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<sst xmlns="http://schemas.openxmlformats.org/spreadsheetml/2006/main" count="596" uniqueCount="456">
  <si>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</si>
  <si>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</si>
  <si>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</si>
  <si>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</si>
  <si>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</si>
  <si>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</si>
  <si>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</si>
  <si>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</si>
  <si>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</si>
  <si>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</si>
  <si>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</si>
  <si>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</si>
  <si>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</si>
  <si>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</si>
  <si>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</si>
  <si>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</si>
  <si>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</si>
  <si>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</si>
  <si>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</si>
  <si>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</si>
  <si>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</si>
  <si>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</si>
  <si>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</si>
  <si>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</si>
  <si>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</si>
  <si>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</si>
  <si>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</si>
  <si>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</si>
  <si>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</si>
  <si>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</si>
  <si>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</si>
  <si>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</si>
  <si>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</si>
  <si>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</si>
  <si>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</si>
  <si>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</si>
  <si>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</si>
  <si>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</si>
  <si>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</si>
  <si>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</si>
  <si>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</si>
  <si>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</si>
  <si>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</si>
  <si>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</si>
  <si>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</si>
  <si>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</si>
  <si>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</si>
  <si>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</si>
  <si>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</si>
  <si>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</si>
  <si>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</si>
  <si>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</si>
  <si>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</si>
  <si>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</si>
  <si>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</si>
  <si>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</si>
  <si>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</si>
  <si>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</si>
  <si>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</si>
  <si>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</si>
  <si>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</si>
  <si>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</si>
  <si>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</si>
  <si>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</si>
  <si>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</si>
  <si>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</si>
  <si>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</si>
  <si>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</si>
  <si>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</si>
  <si>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</si>
  <si>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</si>
  <si>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</si>
  <si>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</si>
  <si>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</si>
  <si>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</si>
  <si>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</si>
  <si>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</si>
  <si>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</si>
  <si>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</si>
  <si>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</si>
  <si>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</si>
  <si>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</si>
  <si>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</si>
  <si>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</si>
  <si>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</si>
  <si>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</si>
  <si>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</si>
  <si>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</si>
  <si>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</si>
  <si>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</si>
  <si>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</si>
  <si>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</si>
  <si>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</si>
  <si>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</si>
  <si>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</si>
  <si>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</si>
  <si>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</si>
  <si>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</si>
  <si>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</si>
  <si>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</si>
  <si>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</si>
  <si>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</si>
  <si>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</si>
  <si>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</si>
  <si>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</si>
  <si>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</si>
  <si>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</si>
  <si>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</si>
  <si>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</si>
  <si>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</si>
  <si>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</si>
  <si>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</si>
  <si>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</si>
  <si>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</si>
  <si>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</si>
  <si>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</si>
  <si>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</si>
  <si>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</si>
  <si>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</si>
  <si>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</si>
  <si>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</si>
  <si>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</si>
  <si>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</si>
  <si>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</si>
  <si>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</si>
  <si>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</si>
  <si>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</si>
  <si>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</si>
  <si>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</si>
  <si>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</si>
  <si>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</si>
  <si>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</si>
  <si>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</si>
  <si>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</si>
  <si>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</si>
  <si>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</si>
  <si>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</si>
  <si>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</si>
  <si>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</si>
  <si>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</si>
  <si>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</si>
  <si>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</si>
  <si>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</si>
  <si>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</si>
  <si>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</si>
  <si>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</si>
  <si>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</si>
  <si>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</si>
  <si>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</si>
  <si>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</si>
  <si>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</si>
  <si>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</si>
  <si>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</si>
  <si>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</si>
  <si>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</si>
  <si>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</si>
  <si>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</si>
  <si>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</si>
  <si>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</si>
  <si>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</si>
  <si>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</si>
  <si>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</si>
  <si>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</si>
  <si>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</si>
  <si>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</si>
  <si>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</si>
  <si>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</si>
  <si>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</si>
  <si>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</si>
  <si>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</si>
  <si>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</si>
  <si>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</si>
  <si>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</si>
  <si>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</si>
  <si>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</si>
  <si>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</si>
  <si>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</si>
  <si>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</si>
  <si>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</si>
  <si>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</si>
  <si>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</si>
  <si>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</si>
  <si>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</si>
  <si>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</si>
  <si>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</si>
  <si>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</si>
  <si>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</si>
  <si>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</si>
  <si>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</si>
  <si>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</si>
  <si>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</si>
  <si>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</si>
  <si>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</si>
  <si>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</si>
  <si>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</si>
  <si>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</si>
  <si>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</si>
  <si>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</si>
  <si>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</si>
  <si>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</si>
  <si>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</si>
  <si>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</si>
  <si>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</si>
  <si>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</si>
  <si>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</si>
  <si>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</si>
  <si>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</si>
  <si>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</si>
  <si>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</si>
  <si>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</si>
  <si>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</si>
  <si>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</si>
  <si>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</si>
  <si>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</si>
  <si>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</si>
  <si>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</si>
  <si>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</si>
  <si>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</si>
  <si>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</si>
  <si>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</si>
  <si>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</si>
  <si>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</si>
  <si>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</si>
  <si>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</si>
  <si>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</si>
  <si>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</si>
  <si>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</si>
  <si>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</si>
  <si>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</si>
  <si>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</si>
  <si>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</si>
  <si>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</si>
  <si>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</si>
  <si>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</si>
  <si>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</si>
  <si>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</si>
  <si>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</si>
  <si>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</si>
  <si>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</si>
  <si>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</si>
  <si>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</si>
  <si>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</si>
  <si>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</si>
  <si>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</si>
  <si>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</si>
  <si>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</si>
  <si>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</si>
  <si>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</si>
  <si>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</si>
  <si>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</si>
  <si>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</si>
  <si>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</si>
  <si>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</si>
  <si>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</si>
  <si>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</si>
  <si>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</si>
  <si>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</si>
  <si>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</si>
  <si>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</si>
  <si>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</si>
  <si>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</si>
  <si>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</si>
  <si>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</si>
  <si>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</si>
  <si>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</si>
  <si>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</si>
  <si>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</si>
  <si>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</si>
  <si>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</si>
  <si>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</si>
  <si>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</si>
  <si>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</si>
  <si>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</si>
  <si>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</si>
  <si>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</si>
  <si>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</si>
  <si>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</si>
  <si>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</si>
  <si>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</si>
  <si>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</si>
  <si>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</si>
  <si>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</si>
  <si>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</si>
  <si>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</si>
  <si>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</si>
  <si>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</si>
  <si>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</si>
  <si>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</si>
  <si>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</si>
  <si>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</si>
  <si>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</si>
  <si>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</si>
  <si>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</si>
  <si>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</si>
  <si>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</si>
  <si>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</si>
  <si>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</si>
  <si>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</si>
  <si>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</si>
  <si>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</si>
  <si>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</si>
  <si>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</si>
  <si>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</si>
  <si>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</si>
  <si>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</si>
  <si>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</si>
  <si>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</si>
  <si>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</si>
  <si>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</si>
  <si>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</si>
  <si>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</si>
  <si>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</si>
  <si>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</si>
  <si>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</si>
  <si>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</si>
  <si>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</si>
  <si>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</si>
  <si>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</si>
  <si>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</si>
  <si>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</si>
  <si>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</si>
  <si>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</si>
  <si>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</si>
  <si>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</si>
  <si>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</si>
  <si>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</si>
  <si>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</si>
  <si>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</si>
  <si>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</si>
  <si>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</si>
  <si>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</si>
  <si>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</si>
  <si>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</si>
  <si>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</si>
  <si>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</si>
  <si>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</si>
  <si>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</si>
  <si>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</si>
  <si>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</si>
  <si>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</si>
  <si>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</si>
  <si>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</si>
  <si>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</si>
  <si>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</si>
  <si>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</si>
  <si>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</si>
  <si>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</si>
  <si>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</si>
  <si>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</si>
  <si>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</si>
  <si>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</si>
  <si>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</si>
  <si>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</si>
  <si>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</si>
  <si>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</si>
  <si>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</si>
  <si>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</si>
  <si>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</si>
  <si>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</si>
  <si>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</si>
  <si>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</si>
  <si>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</si>
  <si>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</si>
  <si>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</si>
  <si>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</si>
  <si>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</si>
  <si>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</si>
  <si>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</si>
  <si>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</si>
  <si>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</si>
  <si>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</si>
  <si>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</si>
  <si>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</si>
  <si>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</si>
  <si>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</si>
  <si>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</si>
  <si>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</si>
  <si>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</si>
  <si>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</si>
  <si>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</si>
  <si>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</si>
  <si>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</si>
  <si>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</si>
  <si>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E35948</t>
  </si>
  <si>
    <t>E35949</t>
  </si>
  <si>
    <t>E35950</t>
  </si>
  <si>
    <t>E35951</t>
  </si>
  <si>
    <t>E35952</t>
  </si>
  <si>
    <t>E35953</t>
  </si>
  <si>
    <t>E35954</t>
  </si>
  <si>
    <t>E35955</t>
  </si>
  <si>
    <t>E35956</t>
  </si>
  <si>
    <t>E35957</t>
  </si>
  <si>
    <t>E35958</t>
  </si>
  <si>
    <t>E35959</t>
  </si>
  <si>
    <t>E35960</t>
  </si>
  <si>
    <t>E35961</t>
  </si>
  <si>
    <t>E35962</t>
  </si>
  <si>
    <t>E35963</t>
  </si>
  <si>
    <t>E35964</t>
  </si>
  <si>
    <t>E35965</t>
  </si>
  <si>
    <t>E35966</t>
  </si>
  <si>
    <t>E35967</t>
  </si>
  <si>
    <t>E35968</t>
  </si>
  <si>
    <t>E35969</t>
  </si>
  <si>
    <t>E35970</t>
  </si>
  <si>
    <t>E35971</t>
  </si>
  <si>
    <t>E35972</t>
  </si>
  <si>
    <t>E35973</t>
  </si>
  <si>
    <t>E35974</t>
  </si>
  <si>
    <t>E35975</t>
  </si>
  <si>
    <t>E35976</t>
  </si>
  <si>
    <t>E35977</t>
  </si>
  <si>
    <t>E35978</t>
  </si>
  <si>
    <t>E35979</t>
  </si>
  <si>
    <t>E35980</t>
  </si>
  <si>
    <t>E35981</t>
  </si>
  <si>
    <t>E35982</t>
  </si>
  <si>
    <t>E35983</t>
  </si>
  <si>
    <t>E35984</t>
  </si>
  <si>
    <t>E35985</t>
  </si>
  <si>
    <t>E35986</t>
  </si>
  <si>
    <t>E35987</t>
  </si>
  <si>
    <t>E35988</t>
  </si>
  <si>
    <t>E35989</t>
  </si>
  <si>
    <t>E35990</t>
  </si>
  <si>
    <t>E35991</t>
  </si>
  <si>
    <t>E35992</t>
  </si>
  <si>
    <t>E35993</t>
  </si>
  <si>
    <t>E35994</t>
  </si>
  <si>
    <t>E35995</t>
  </si>
  <si>
    <t>E35996</t>
  </si>
  <si>
    <t>E35997</t>
  </si>
  <si>
    <t>E35998</t>
  </si>
  <si>
    <t>E35999</t>
  </si>
  <si>
    <t>E36000</t>
  </si>
  <si>
    <t>E36001</t>
  </si>
  <si>
    <t>E36002</t>
  </si>
  <si>
    <t>E36003</t>
  </si>
  <si>
    <t>E36004</t>
  </si>
  <si>
    <t>E36005</t>
  </si>
  <si>
    <t>CC040</t>
  </si>
  <si>
    <t>EA061</t>
  </si>
  <si>
    <t>CC061</t>
  </si>
  <si>
    <t>EA652B</t>
  </si>
  <si>
    <t>CC650E</t>
  </si>
  <si>
    <t>CC650B</t>
  </si>
  <si>
    <t>EA652E</t>
  </si>
  <si>
    <t>EA654D</t>
  </si>
  <si>
    <t>CC220</t>
  </si>
  <si>
    <t>CC654</t>
  </si>
  <si>
    <t>CC656B</t>
  </si>
  <si>
    <t>EA100</t>
  </si>
  <si>
    <t>CC658</t>
  </si>
  <si>
    <t>CC654B</t>
  </si>
  <si>
    <t>CC651E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</si>
</sst>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771.03599999999994</c:v>
                </c:pt>
                <c:pt idx="1">
                  <c:v>771.04100000000005</c:v>
                </c:pt>
                <c:pt idx="2">
                  <c:v>771.04899999999998</c:v>
                </c:pt>
                <c:pt idx="3">
                  <c:v>771.03300000000002</c:v>
                </c:pt>
                <c:pt idx="4">
                  <c:v>771.01700000000005</c:v>
                </c:pt>
                <c:pt idx="5">
                  <c:v>771.00900000000001</c:v>
                </c:pt>
                <c:pt idx="6">
                  <c:v>771.00800000000004</c:v>
                </c:pt>
                <c:pt idx="7">
                  <c:v>770.99400000000003</c:v>
                </c:pt>
                <c:pt idx="8">
                  <c:v>770.98900000000003</c:v>
                </c:pt>
                <c:pt idx="9">
                  <c:v>770.97500000000002</c:v>
                </c:pt>
                <c:pt idx="10">
                  <c:v>770.96900000000005</c:v>
                </c:pt>
                <c:pt idx="11">
                  <c:v>770.95600000000002</c:v>
                </c:pt>
                <c:pt idx="12">
                  <c:v>770.95799999999997</c:v>
                </c:pt>
                <c:pt idx="13">
                  <c:v>770.947</c:v>
                </c:pt>
                <c:pt idx="14">
                  <c:v>770.93700000000001</c:v>
                </c:pt>
                <c:pt idx="15">
                  <c:v>770.93200000000002</c:v>
                </c:pt>
                <c:pt idx="16">
                  <c:v>770.93700000000001</c:v>
                </c:pt>
                <c:pt idx="17">
                  <c:v>770.93600000000004</c:v>
                </c:pt>
                <c:pt idx="18">
                  <c:v>770.94100000000003</c:v>
                </c:pt>
                <c:pt idx="19">
                  <c:v>770.93499999999995</c:v>
                </c:pt>
                <c:pt idx="20">
                  <c:v>770.94200000000001</c:v>
                </c:pt>
                <c:pt idx="21">
                  <c:v>770.96400000000006</c:v>
                </c:pt>
                <c:pt idx="22">
                  <c:v>770.94200000000001</c:v>
                </c:pt>
                <c:pt idx="23">
                  <c:v>770.95</c:v>
                </c:pt>
                <c:pt idx="24">
                  <c:v>770.94200000000001</c:v>
                </c:pt>
                <c:pt idx="25">
                  <c:v>770.94299999999998</c:v>
                </c:pt>
                <c:pt idx="26">
                  <c:v>770.94200000000001</c:v>
                </c:pt>
                <c:pt idx="27">
                  <c:v>770.94100000000003</c:v>
                </c:pt>
                <c:pt idx="28">
                  <c:v>770.94</c:v>
                </c:pt>
                <c:pt idx="29">
                  <c:v>770.94799999999998</c:v>
                </c:pt>
                <c:pt idx="30">
                  <c:v>770.94899999999996</c:v>
                </c:pt>
                <c:pt idx="31">
                  <c:v>770.94799999999998</c:v>
                </c:pt>
                <c:pt idx="32">
                  <c:v>770.947</c:v>
                </c:pt>
                <c:pt idx="33">
                  <c:v>770.94799999999998</c:v>
                </c:pt>
                <c:pt idx="34">
                  <c:v>770.94799999999998</c:v>
                </c:pt>
                <c:pt idx="35">
                  <c:v>770.952</c:v>
                </c:pt>
                <c:pt idx="36">
                  <c:v>770.947</c:v>
                </c:pt>
                <c:pt idx="37">
                  <c:v>770.94</c:v>
                </c:pt>
                <c:pt idx="38">
                  <c:v>770.93899999999996</c:v>
                </c:pt>
                <c:pt idx="39">
                  <c:v>770.93600000000004</c:v>
                </c:pt>
                <c:pt idx="40">
                  <c:v>770.93499999999995</c:v>
                </c:pt>
                <c:pt idx="41">
                  <c:v>770.93499999999995</c:v>
                </c:pt>
                <c:pt idx="42">
                  <c:v>770.93100000000004</c:v>
                </c:pt>
                <c:pt idx="43">
                  <c:v>770.92200000000003</c:v>
                </c:pt>
                <c:pt idx="44">
                  <c:v>770.91899999999998</c:v>
                </c:pt>
                <c:pt idx="45">
                  <c:v>770.91800000000001</c:v>
                </c:pt>
                <c:pt idx="46">
                  <c:v>770.92600000000004</c:v>
                </c:pt>
                <c:pt idx="47">
                  <c:v>770.92</c:v>
                </c:pt>
                <c:pt idx="48">
                  <c:v>770.91800000000001</c:v>
                </c:pt>
                <c:pt idx="49">
                  <c:v>770.91700000000003</c:v>
                </c:pt>
                <c:pt idx="50">
                  <c:v>770.91300000000001</c:v>
                </c:pt>
                <c:pt idx="51">
                  <c:v>770.91700000000003</c:v>
                </c:pt>
                <c:pt idx="52">
                  <c:v>770.91499999999996</c:v>
                </c:pt>
                <c:pt idx="53">
                  <c:v>770.93</c:v>
                </c:pt>
                <c:pt idx="54">
                  <c:v>770.93899999999996</c:v>
                </c:pt>
                <c:pt idx="55">
                  <c:v>770.94</c:v>
                </c:pt>
                <c:pt idx="56">
                  <c:v>770.95799999999997</c:v>
                </c:pt>
                <c:pt idx="57">
                  <c:v>770.96699999999998</c:v>
                </c:pt>
                <c:pt idx="58">
                  <c:v>770.97</c:v>
                </c:pt>
                <c:pt idx="59">
                  <c:v>770.98199999999997</c:v>
                </c:pt>
                <c:pt idx="60">
                  <c:v>770.98400000000004</c:v>
                </c:pt>
                <c:pt idx="61">
                  <c:v>770.99599999999998</c:v>
                </c:pt>
                <c:pt idx="62">
                  <c:v>771.01099999999997</c:v>
                </c:pt>
                <c:pt idx="63">
                  <c:v>771.01199999999994</c:v>
                </c:pt>
                <c:pt idx="64">
                  <c:v>771.01499999999999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770.76300000000003</c:v>
                </c:pt>
                <c:pt idx="1">
                  <c:v>770.76800000000003</c:v>
                </c:pt>
                <c:pt idx="2">
                  <c:v>770.76900000000001</c:v>
                </c:pt>
                <c:pt idx="3">
                  <c:v>770.77</c:v>
                </c:pt>
                <c:pt idx="4">
                  <c:v>770.76900000000001</c:v>
                </c:pt>
                <c:pt idx="5">
                  <c:v>770.76800000000003</c:v>
                </c:pt>
                <c:pt idx="6">
                  <c:v>770.77</c:v>
                </c:pt>
                <c:pt idx="7">
                  <c:v>770.76800000000003</c:v>
                </c:pt>
                <c:pt idx="8">
                  <c:v>770.76700000000005</c:v>
                </c:pt>
                <c:pt idx="9">
                  <c:v>770.76900000000001</c:v>
                </c:pt>
                <c:pt idx="10">
                  <c:v>770.76700000000005</c:v>
                </c:pt>
                <c:pt idx="11">
                  <c:v>770.76700000000005</c:v>
                </c:pt>
                <c:pt idx="12">
                  <c:v>770.76499999999999</c:v>
                </c:pt>
                <c:pt idx="13">
                  <c:v>770.76400000000001</c:v>
                </c:pt>
                <c:pt idx="14">
                  <c:v>770.76599999999996</c:v>
                </c:pt>
                <c:pt idx="15">
                  <c:v>770.76499999999999</c:v>
                </c:pt>
                <c:pt idx="16">
                  <c:v>770.76400000000001</c:v>
                </c:pt>
                <c:pt idx="17">
                  <c:v>770.76499999999999</c:v>
                </c:pt>
                <c:pt idx="18">
                  <c:v>770.76599999999996</c:v>
                </c:pt>
                <c:pt idx="19">
                  <c:v>770.76599999999996</c:v>
                </c:pt>
                <c:pt idx="20">
                  <c:v>770.76499999999999</c:v>
                </c:pt>
                <c:pt idx="21">
                  <c:v>770.76599999999996</c:v>
                </c:pt>
                <c:pt idx="22">
                  <c:v>770.76700000000005</c:v>
                </c:pt>
                <c:pt idx="23">
                  <c:v>770.76700000000005</c:v>
                </c:pt>
                <c:pt idx="24">
                  <c:v>770.76800000000003</c:v>
                </c:pt>
                <c:pt idx="25">
                  <c:v>770.76700000000005</c:v>
                </c:pt>
                <c:pt idx="26">
                  <c:v>770.76800000000003</c:v>
                </c:pt>
                <c:pt idx="27">
                  <c:v>770.76900000000001</c:v>
                </c:pt>
                <c:pt idx="28">
                  <c:v>770.77</c:v>
                </c:pt>
                <c:pt idx="29">
                  <c:v>770.76800000000003</c:v>
                </c:pt>
                <c:pt idx="30">
                  <c:v>770.77</c:v>
                </c:pt>
                <c:pt idx="31">
                  <c:v>770.77</c:v>
                </c:pt>
                <c:pt idx="32">
                  <c:v>770.77200000000005</c:v>
                </c:pt>
                <c:pt idx="33">
                  <c:v>770.76900000000001</c:v>
                </c:pt>
                <c:pt idx="34">
                  <c:v>770.77</c:v>
                </c:pt>
                <c:pt idx="35">
                  <c:v>770.77</c:v>
                </c:pt>
                <c:pt idx="36">
                  <c:v>770.77</c:v>
                </c:pt>
                <c:pt idx="37">
                  <c:v>770.76900000000001</c:v>
                </c:pt>
                <c:pt idx="38">
                  <c:v>770.77</c:v>
                </c:pt>
                <c:pt idx="39">
                  <c:v>770.77</c:v>
                </c:pt>
                <c:pt idx="40">
                  <c:v>770.77</c:v>
                </c:pt>
                <c:pt idx="41">
                  <c:v>770.77099999999996</c:v>
                </c:pt>
                <c:pt idx="42">
                  <c:v>770.77</c:v>
                </c:pt>
                <c:pt idx="43">
                  <c:v>770.77099999999996</c:v>
                </c:pt>
                <c:pt idx="44">
                  <c:v>770.77</c:v>
                </c:pt>
                <c:pt idx="45">
                  <c:v>770.76900000000001</c:v>
                </c:pt>
                <c:pt idx="46">
                  <c:v>770.77099999999996</c:v>
                </c:pt>
                <c:pt idx="47">
                  <c:v>770.77</c:v>
                </c:pt>
                <c:pt idx="48">
                  <c:v>770.77200000000005</c:v>
                </c:pt>
                <c:pt idx="49">
                  <c:v>770.77</c:v>
                </c:pt>
                <c:pt idx="50">
                  <c:v>770.77300000000002</c:v>
                </c:pt>
                <c:pt idx="51">
                  <c:v>770.774</c:v>
                </c:pt>
                <c:pt idx="52">
                  <c:v>770.774</c:v>
                </c:pt>
                <c:pt idx="53">
                  <c:v>770.77599999999995</c:v>
                </c:pt>
                <c:pt idx="54">
                  <c:v>770.77700000000004</c:v>
                </c:pt>
                <c:pt idx="55">
                  <c:v>770.77700000000004</c:v>
                </c:pt>
                <c:pt idx="56">
                  <c:v>770.779</c:v>
                </c:pt>
                <c:pt idx="57">
                  <c:v>770.77700000000004</c:v>
                </c:pt>
                <c:pt idx="58">
                  <c:v>770.77700000000004</c:v>
                </c:pt>
                <c:pt idx="59">
                  <c:v>770.77800000000002</c:v>
                </c:pt>
                <c:pt idx="60">
                  <c:v>770.77599999999995</c:v>
                </c:pt>
                <c:pt idx="61">
                  <c:v>770.77599999999995</c:v>
                </c:pt>
                <c:pt idx="62">
                  <c:v>770.77599999999995</c:v>
                </c:pt>
                <c:pt idx="63">
                  <c:v>770.77300000000002</c:v>
                </c:pt>
                <c:pt idx="64">
                  <c:v>770.77099999999996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771.03599999999994</c:v>
                </c:pt>
                <c:pt idx="1">
                  <c:v>771.04099999999994</c:v>
                </c:pt>
                <c:pt idx="2">
                  <c:v>771.04199999999992</c:v>
                </c:pt>
                <c:pt idx="3">
                  <c:v>771.04299999999989</c:v>
                </c:pt>
                <c:pt idx="4">
                  <c:v>771.04199999999992</c:v>
                </c:pt>
                <c:pt idx="5">
                  <c:v>771.04099999999994</c:v>
                </c:pt>
                <c:pt idx="6">
                  <c:v>771.04299999999989</c:v>
                </c:pt>
                <c:pt idx="7">
                  <c:v>771.04099999999994</c:v>
                </c:pt>
                <c:pt idx="8">
                  <c:v>771.04</c:v>
                </c:pt>
                <c:pt idx="9">
                  <c:v>771.04199999999992</c:v>
                </c:pt>
                <c:pt idx="10">
                  <c:v>771.04</c:v>
                </c:pt>
                <c:pt idx="11">
                  <c:v>771.04</c:v>
                </c:pt>
                <c:pt idx="12">
                  <c:v>771.0379999999999</c:v>
                </c:pt>
                <c:pt idx="13">
                  <c:v>771.03699999999992</c:v>
                </c:pt>
                <c:pt idx="14">
                  <c:v>771.03899999999987</c:v>
                </c:pt>
                <c:pt idx="15">
                  <c:v>771.0379999999999</c:v>
                </c:pt>
                <c:pt idx="16">
                  <c:v>771.03699999999992</c:v>
                </c:pt>
                <c:pt idx="17">
                  <c:v>771.0379999999999</c:v>
                </c:pt>
                <c:pt idx="18">
                  <c:v>771.03899999999987</c:v>
                </c:pt>
                <c:pt idx="19">
                  <c:v>771.03899999999987</c:v>
                </c:pt>
                <c:pt idx="20">
                  <c:v>771.0379999999999</c:v>
                </c:pt>
                <c:pt idx="21">
                  <c:v>771.03899999999987</c:v>
                </c:pt>
                <c:pt idx="22">
                  <c:v>771.04</c:v>
                </c:pt>
                <c:pt idx="23">
                  <c:v>771.04</c:v>
                </c:pt>
                <c:pt idx="24">
                  <c:v>771.04099999999994</c:v>
                </c:pt>
                <c:pt idx="25">
                  <c:v>771.04</c:v>
                </c:pt>
                <c:pt idx="26">
                  <c:v>771.04099999999994</c:v>
                </c:pt>
                <c:pt idx="27">
                  <c:v>771.04199999999992</c:v>
                </c:pt>
                <c:pt idx="28">
                  <c:v>771.04299999999989</c:v>
                </c:pt>
                <c:pt idx="29">
                  <c:v>771.04099999999994</c:v>
                </c:pt>
                <c:pt idx="30">
                  <c:v>771.04299999999989</c:v>
                </c:pt>
                <c:pt idx="31">
                  <c:v>771.04299999999989</c:v>
                </c:pt>
                <c:pt idx="32">
                  <c:v>771.04499999999996</c:v>
                </c:pt>
                <c:pt idx="33">
                  <c:v>771.04199999999992</c:v>
                </c:pt>
                <c:pt idx="34">
                  <c:v>771.04299999999989</c:v>
                </c:pt>
                <c:pt idx="35">
                  <c:v>771.04299999999989</c:v>
                </c:pt>
                <c:pt idx="36">
                  <c:v>771.04299999999989</c:v>
                </c:pt>
                <c:pt idx="37">
                  <c:v>771.04199999999992</c:v>
                </c:pt>
                <c:pt idx="38">
                  <c:v>771.04299999999989</c:v>
                </c:pt>
                <c:pt idx="39">
                  <c:v>771.04299999999989</c:v>
                </c:pt>
                <c:pt idx="40">
                  <c:v>771.04299999999989</c:v>
                </c:pt>
                <c:pt idx="41">
                  <c:v>771.04399999999987</c:v>
                </c:pt>
                <c:pt idx="42">
                  <c:v>771.04299999999989</c:v>
                </c:pt>
                <c:pt idx="43">
                  <c:v>771.04399999999987</c:v>
                </c:pt>
                <c:pt idx="44">
                  <c:v>771.04299999999989</c:v>
                </c:pt>
                <c:pt idx="45">
                  <c:v>771.04199999999992</c:v>
                </c:pt>
                <c:pt idx="46">
                  <c:v>771.04399999999987</c:v>
                </c:pt>
                <c:pt idx="47">
                  <c:v>771.04299999999989</c:v>
                </c:pt>
                <c:pt idx="48">
                  <c:v>771.04499999999996</c:v>
                </c:pt>
                <c:pt idx="49">
                  <c:v>771.04299999999989</c:v>
                </c:pt>
                <c:pt idx="50">
                  <c:v>771.04599999999994</c:v>
                </c:pt>
                <c:pt idx="51">
                  <c:v>771.04699999999991</c:v>
                </c:pt>
                <c:pt idx="52">
                  <c:v>771.04699999999991</c:v>
                </c:pt>
                <c:pt idx="53">
                  <c:v>771.04899999999986</c:v>
                </c:pt>
                <c:pt idx="54">
                  <c:v>771.05</c:v>
                </c:pt>
                <c:pt idx="55">
                  <c:v>771.05</c:v>
                </c:pt>
                <c:pt idx="56">
                  <c:v>771.05199999999991</c:v>
                </c:pt>
                <c:pt idx="57">
                  <c:v>771.05</c:v>
                </c:pt>
                <c:pt idx="58">
                  <c:v>771.05</c:v>
                </c:pt>
                <c:pt idx="59">
                  <c:v>771.05099999999993</c:v>
                </c:pt>
                <c:pt idx="60">
                  <c:v>771.04899999999986</c:v>
                </c:pt>
                <c:pt idx="61">
                  <c:v>771.04899999999986</c:v>
                </c:pt>
                <c:pt idx="62">
                  <c:v>771.04899999999986</c:v>
                </c:pt>
                <c:pt idx="63">
                  <c:v>771.04599999999994</c:v>
                </c:pt>
                <c:pt idx="64">
                  <c:v>771.04399999999987</c:v>
                </c:pt>
                <c:pt idx="65">
                  <c:v>771.03399999999988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52864"/>
        <c:axId val="167157080"/>
      </c:lineChart>
      <c:catAx>
        <c:axId val="23715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157080"/>
        <c:crosses val="autoZero"/>
        <c:auto val="1"/>
        <c:lblAlgn val="ctr"/>
        <c:lblOffset val="100"/>
        <c:noMultiLvlLbl val="0"/>
      </c:catAx>
      <c:valAx>
        <c:axId val="1671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721.68</c:v>
                </c:pt>
                <c:pt idx="1">
                  <c:v>721.66800000000001</c:v>
                </c:pt>
                <c:pt idx="2">
                  <c:v>721.66</c:v>
                </c:pt>
                <c:pt idx="3">
                  <c:v>721.65899999999999</c:v>
                </c:pt>
                <c:pt idx="4">
                  <c:v>721.66</c:v>
                </c:pt>
                <c:pt idx="5">
                  <c:v>721.65099999999995</c:v>
                </c:pt>
                <c:pt idx="6">
                  <c:v>721.65099999999995</c:v>
                </c:pt>
                <c:pt idx="7">
                  <c:v>721.63800000000003</c:v>
                </c:pt>
                <c:pt idx="8">
                  <c:v>721.62699999999995</c:v>
                </c:pt>
                <c:pt idx="9">
                  <c:v>721.63</c:v>
                </c:pt>
                <c:pt idx="10">
                  <c:v>721.63699999999994</c:v>
                </c:pt>
                <c:pt idx="11">
                  <c:v>721.62599999999998</c:v>
                </c:pt>
                <c:pt idx="12">
                  <c:v>721.62199999999996</c:v>
                </c:pt>
                <c:pt idx="13">
                  <c:v>721.62900000000002</c:v>
                </c:pt>
                <c:pt idx="14">
                  <c:v>721.63300000000004</c:v>
                </c:pt>
                <c:pt idx="15">
                  <c:v>721.64499999999998</c:v>
                </c:pt>
                <c:pt idx="16">
                  <c:v>721.64300000000003</c:v>
                </c:pt>
                <c:pt idx="17">
                  <c:v>721.64800000000002</c:v>
                </c:pt>
                <c:pt idx="18">
                  <c:v>721.65099999999995</c:v>
                </c:pt>
                <c:pt idx="19">
                  <c:v>721.65599999999995</c:v>
                </c:pt>
                <c:pt idx="20">
                  <c:v>721.64700000000005</c:v>
                </c:pt>
                <c:pt idx="21">
                  <c:v>721.65300000000002</c:v>
                </c:pt>
                <c:pt idx="22">
                  <c:v>721.66300000000001</c:v>
                </c:pt>
                <c:pt idx="23">
                  <c:v>721.66600000000005</c:v>
                </c:pt>
                <c:pt idx="24">
                  <c:v>721.66300000000001</c:v>
                </c:pt>
                <c:pt idx="25">
                  <c:v>721.66200000000003</c:v>
                </c:pt>
                <c:pt idx="26">
                  <c:v>721.66</c:v>
                </c:pt>
                <c:pt idx="27">
                  <c:v>721.66300000000001</c:v>
                </c:pt>
                <c:pt idx="28">
                  <c:v>721.67100000000005</c:v>
                </c:pt>
                <c:pt idx="29">
                  <c:v>721.66700000000003</c:v>
                </c:pt>
                <c:pt idx="30">
                  <c:v>721.67399999999998</c:v>
                </c:pt>
                <c:pt idx="31">
                  <c:v>721.66399999999999</c:v>
                </c:pt>
                <c:pt idx="32">
                  <c:v>721.66700000000003</c:v>
                </c:pt>
                <c:pt idx="33">
                  <c:v>721.66399999999999</c:v>
                </c:pt>
                <c:pt idx="34">
                  <c:v>721.66800000000001</c:v>
                </c:pt>
                <c:pt idx="35">
                  <c:v>721.67</c:v>
                </c:pt>
                <c:pt idx="36">
                  <c:v>721.67100000000005</c:v>
                </c:pt>
                <c:pt idx="37">
                  <c:v>721.66499999999996</c:v>
                </c:pt>
                <c:pt idx="38">
                  <c:v>721.66300000000001</c:v>
                </c:pt>
                <c:pt idx="39">
                  <c:v>721.66600000000005</c:v>
                </c:pt>
                <c:pt idx="40">
                  <c:v>721.66399999999999</c:v>
                </c:pt>
                <c:pt idx="41">
                  <c:v>721.66700000000003</c:v>
                </c:pt>
                <c:pt idx="42">
                  <c:v>721.66</c:v>
                </c:pt>
                <c:pt idx="43">
                  <c:v>721.65300000000002</c:v>
                </c:pt>
                <c:pt idx="44">
                  <c:v>721.65</c:v>
                </c:pt>
                <c:pt idx="45">
                  <c:v>721.65200000000004</c:v>
                </c:pt>
                <c:pt idx="46">
                  <c:v>721.64400000000001</c:v>
                </c:pt>
                <c:pt idx="47">
                  <c:v>721.64499999999998</c:v>
                </c:pt>
                <c:pt idx="48">
                  <c:v>721.65200000000004</c:v>
                </c:pt>
                <c:pt idx="49">
                  <c:v>721.63400000000001</c:v>
                </c:pt>
                <c:pt idx="50">
                  <c:v>721.63199999999995</c:v>
                </c:pt>
                <c:pt idx="51">
                  <c:v>721.63400000000001</c:v>
                </c:pt>
                <c:pt idx="52">
                  <c:v>721.62599999999998</c:v>
                </c:pt>
                <c:pt idx="53">
                  <c:v>721.63300000000004</c:v>
                </c:pt>
                <c:pt idx="54">
                  <c:v>721.63800000000003</c:v>
                </c:pt>
                <c:pt idx="55">
                  <c:v>721.64700000000005</c:v>
                </c:pt>
                <c:pt idx="56">
                  <c:v>721.64700000000005</c:v>
                </c:pt>
                <c:pt idx="57">
                  <c:v>721.654</c:v>
                </c:pt>
                <c:pt idx="58">
                  <c:v>721.66600000000005</c:v>
                </c:pt>
                <c:pt idx="59">
                  <c:v>721.66499999999996</c:v>
                </c:pt>
                <c:pt idx="60">
                  <c:v>721.66099999999994</c:v>
                </c:pt>
                <c:pt idx="61">
                  <c:v>721.673</c:v>
                </c:pt>
                <c:pt idx="62">
                  <c:v>721.65700000000004</c:v>
                </c:pt>
                <c:pt idx="63">
                  <c:v>721.65099999999995</c:v>
                </c:pt>
                <c:pt idx="64">
                  <c:v>721.66200000000003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721.41300000000001</c:v>
                </c:pt>
                <c:pt idx="1">
                  <c:v>721.42200000000003</c:v>
                </c:pt>
                <c:pt idx="2">
                  <c:v>721.428</c:v>
                </c:pt>
                <c:pt idx="3">
                  <c:v>721.43299999999999</c:v>
                </c:pt>
                <c:pt idx="4">
                  <c:v>721.43899999999996</c:v>
                </c:pt>
                <c:pt idx="5">
                  <c:v>721.44100000000003</c:v>
                </c:pt>
                <c:pt idx="6">
                  <c:v>721.44500000000005</c:v>
                </c:pt>
                <c:pt idx="7">
                  <c:v>721.447</c:v>
                </c:pt>
                <c:pt idx="8">
                  <c:v>721.44899999999996</c:v>
                </c:pt>
                <c:pt idx="9">
                  <c:v>721.452</c:v>
                </c:pt>
                <c:pt idx="10">
                  <c:v>721.45600000000002</c:v>
                </c:pt>
                <c:pt idx="11">
                  <c:v>721.45899999999995</c:v>
                </c:pt>
                <c:pt idx="12">
                  <c:v>721.46100000000001</c:v>
                </c:pt>
                <c:pt idx="13">
                  <c:v>721.46400000000006</c:v>
                </c:pt>
                <c:pt idx="14">
                  <c:v>721.46699999999998</c:v>
                </c:pt>
                <c:pt idx="15">
                  <c:v>721.47</c:v>
                </c:pt>
                <c:pt idx="16">
                  <c:v>721.47199999999998</c:v>
                </c:pt>
                <c:pt idx="17">
                  <c:v>721.47500000000002</c:v>
                </c:pt>
                <c:pt idx="18">
                  <c:v>721.476</c:v>
                </c:pt>
                <c:pt idx="19">
                  <c:v>721.47799999999995</c:v>
                </c:pt>
                <c:pt idx="20">
                  <c:v>721.48</c:v>
                </c:pt>
                <c:pt idx="21">
                  <c:v>721.48199999999997</c:v>
                </c:pt>
                <c:pt idx="22">
                  <c:v>721.48400000000004</c:v>
                </c:pt>
                <c:pt idx="23">
                  <c:v>721.48699999999997</c:v>
                </c:pt>
                <c:pt idx="24">
                  <c:v>721.48800000000006</c:v>
                </c:pt>
                <c:pt idx="25">
                  <c:v>721.48800000000006</c:v>
                </c:pt>
                <c:pt idx="26">
                  <c:v>721.49</c:v>
                </c:pt>
                <c:pt idx="27">
                  <c:v>721.49</c:v>
                </c:pt>
                <c:pt idx="28">
                  <c:v>721.49</c:v>
                </c:pt>
                <c:pt idx="29">
                  <c:v>721.49199999999996</c:v>
                </c:pt>
                <c:pt idx="30">
                  <c:v>721.49199999999996</c:v>
                </c:pt>
                <c:pt idx="31">
                  <c:v>721.49199999999996</c:v>
                </c:pt>
                <c:pt idx="32">
                  <c:v>721.49199999999996</c:v>
                </c:pt>
                <c:pt idx="33">
                  <c:v>721.49099999999999</c:v>
                </c:pt>
                <c:pt idx="34">
                  <c:v>721.49099999999999</c:v>
                </c:pt>
                <c:pt idx="35">
                  <c:v>721.49</c:v>
                </c:pt>
                <c:pt idx="36">
                  <c:v>721.49099999999999</c:v>
                </c:pt>
                <c:pt idx="37">
                  <c:v>721.49</c:v>
                </c:pt>
                <c:pt idx="38">
                  <c:v>721.48699999999997</c:v>
                </c:pt>
                <c:pt idx="39">
                  <c:v>721.48599999999999</c:v>
                </c:pt>
                <c:pt idx="40">
                  <c:v>721.48500000000001</c:v>
                </c:pt>
                <c:pt idx="41">
                  <c:v>721.48400000000004</c:v>
                </c:pt>
                <c:pt idx="42">
                  <c:v>721.48400000000004</c:v>
                </c:pt>
                <c:pt idx="43">
                  <c:v>721.48299999999995</c:v>
                </c:pt>
                <c:pt idx="44">
                  <c:v>721.48</c:v>
                </c:pt>
                <c:pt idx="45">
                  <c:v>721.476</c:v>
                </c:pt>
                <c:pt idx="46">
                  <c:v>721.47500000000002</c:v>
                </c:pt>
                <c:pt idx="47">
                  <c:v>721.47400000000005</c:v>
                </c:pt>
                <c:pt idx="48">
                  <c:v>721.46900000000005</c:v>
                </c:pt>
                <c:pt idx="49">
                  <c:v>721.46799999999996</c:v>
                </c:pt>
                <c:pt idx="50">
                  <c:v>721.46500000000003</c:v>
                </c:pt>
                <c:pt idx="51">
                  <c:v>721.46100000000001</c:v>
                </c:pt>
                <c:pt idx="52">
                  <c:v>721.45699999999999</c:v>
                </c:pt>
                <c:pt idx="53">
                  <c:v>721.45600000000002</c:v>
                </c:pt>
                <c:pt idx="54">
                  <c:v>721.45399999999995</c:v>
                </c:pt>
                <c:pt idx="55">
                  <c:v>721.44899999999996</c:v>
                </c:pt>
                <c:pt idx="56">
                  <c:v>721.44799999999998</c:v>
                </c:pt>
                <c:pt idx="57">
                  <c:v>721.44299999999998</c:v>
                </c:pt>
                <c:pt idx="58">
                  <c:v>721.44</c:v>
                </c:pt>
                <c:pt idx="59">
                  <c:v>721.43600000000004</c:v>
                </c:pt>
                <c:pt idx="60">
                  <c:v>721.43200000000002</c:v>
                </c:pt>
                <c:pt idx="61">
                  <c:v>721.428</c:v>
                </c:pt>
                <c:pt idx="62">
                  <c:v>721.423</c:v>
                </c:pt>
                <c:pt idx="63">
                  <c:v>721.41700000000003</c:v>
                </c:pt>
                <c:pt idx="64">
                  <c:v>721.41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721.68</c:v>
                </c:pt>
                <c:pt idx="1">
                  <c:v>721.68899999999996</c:v>
                </c:pt>
                <c:pt idx="2">
                  <c:v>721.69499999999994</c:v>
                </c:pt>
                <c:pt idx="3">
                  <c:v>721.69999999999993</c:v>
                </c:pt>
                <c:pt idx="4">
                  <c:v>721.7059999999999</c:v>
                </c:pt>
                <c:pt idx="5">
                  <c:v>721.70799999999997</c:v>
                </c:pt>
                <c:pt idx="6">
                  <c:v>721.71199999999999</c:v>
                </c:pt>
                <c:pt idx="7">
                  <c:v>721.71399999999994</c:v>
                </c:pt>
                <c:pt idx="8">
                  <c:v>721.71599999999989</c:v>
                </c:pt>
                <c:pt idx="9">
                  <c:v>721.71899999999994</c:v>
                </c:pt>
                <c:pt idx="10">
                  <c:v>721.72299999999996</c:v>
                </c:pt>
                <c:pt idx="11">
                  <c:v>721.72599999999989</c:v>
                </c:pt>
                <c:pt idx="12">
                  <c:v>721.72799999999995</c:v>
                </c:pt>
                <c:pt idx="13">
                  <c:v>721.73099999999999</c:v>
                </c:pt>
                <c:pt idx="14">
                  <c:v>721.73399999999992</c:v>
                </c:pt>
                <c:pt idx="15">
                  <c:v>721.73699999999997</c:v>
                </c:pt>
                <c:pt idx="16">
                  <c:v>721.73899999999992</c:v>
                </c:pt>
                <c:pt idx="17">
                  <c:v>721.74199999999996</c:v>
                </c:pt>
                <c:pt idx="18">
                  <c:v>721.74299999999994</c:v>
                </c:pt>
                <c:pt idx="19">
                  <c:v>721.74499999999989</c:v>
                </c:pt>
                <c:pt idx="20">
                  <c:v>721.74699999999996</c:v>
                </c:pt>
                <c:pt idx="21">
                  <c:v>721.74899999999991</c:v>
                </c:pt>
                <c:pt idx="22">
                  <c:v>721.75099999999998</c:v>
                </c:pt>
                <c:pt idx="23">
                  <c:v>721.75399999999991</c:v>
                </c:pt>
                <c:pt idx="24">
                  <c:v>721.755</c:v>
                </c:pt>
                <c:pt idx="25">
                  <c:v>721.755</c:v>
                </c:pt>
                <c:pt idx="26">
                  <c:v>721.75699999999995</c:v>
                </c:pt>
                <c:pt idx="27">
                  <c:v>721.75699999999995</c:v>
                </c:pt>
                <c:pt idx="28">
                  <c:v>721.75699999999995</c:v>
                </c:pt>
                <c:pt idx="29">
                  <c:v>721.7589999999999</c:v>
                </c:pt>
                <c:pt idx="30">
                  <c:v>721.7589999999999</c:v>
                </c:pt>
                <c:pt idx="31">
                  <c:v>721.7589999999999</c:v>
                </c:pt>
                <c:pt idx="32">
                  <c:v>721.7589999999999</c:v>
                </c:pt>
                <c:pt idx="33">
                  <c:v>721.75799999999992</c:v>
                </c:pt>
                <c:pt idx="34">
                  <c:v>721.75799999999992</c:v>
                </c:pt>
                <c:pt idx="35">
                  <c:v>721.75699999999995</c:v>
                </c:pt>
                <c:pt idx="36">
                  <c:v>721.75799999999992</c:v>
                </c:pt>
                <c:pt idx="37">
                  <c:v>721.75699999999995</c:v>
                </c:pt>
                <c:pt idx="38">
                  <c:v>721.75399999999991</c:v>
                </c:pt>
                <c:pt idx="39">
                  <c:v>721.75299999999993</c:v>
                </c:pt>
                <c:pt idx="40">
                  <c:v>721.75199999999995</c:v>
                </c:pt>
                <c:pt idx="41">
                  <c:v>721.75099999999998</c:v>
                </c:pt>
                <c:pt idx="42">
                  <c:v>721.75099999999998</c:v>
                </c:pt>
                <c:pt idx="43">
                  <c:v>721.74999999999989</c:v>
                </c:pt>
                <c:pt idx="44">
                  <c:v>721.74699999999996</c:v>
                </c:pt>
                <c:pt idx="45">
                  <c:v>721.74299999999994</c:v>
                </c:pt>
                <c:pt idx="46">
                  <c:v>721.74199999999996</c:v>
                </c:pt>
                <c:pt idx="47">
                  <c:v>721.74099999999999</c:v>
                </c:pt>
                <c:pt idx="48">
                  <c:v>721.73599999999999</c:v>
                </c:pt>
                <c:pt idx="49">
                  <c:v>721.7349999999999</c:v>
                </c:pt>
                <c:pt idx="50">
                  <c:v>721.73199999999997</c:v>
                </c:pt>
                <c:pt idx="51">
                  <c:v>721.72799999999995</c:v>
                </c:pt>
                <c:pt idx="52">
                  <c:v>721.72399999999993</c:v>
                </c:pt>
                <c:pt idx="53">
                  <c:v>721.72299999999996</c:v>
                </c:pt>
                <c:pt idx="54">
                  <c:v>721.72099999999989</c:v>
                </c:pt>
                <c:pt idx="55">
                  <c:v>721.71599999999989</c:v>
                </c:pt>
                <c:pt idx="56">
                  <c:v>721.71499999999992</c:v>
                </c:pt>
                <c:pt idx="57">
                  <c:v>721.70999999999992</c:v>
                </c:pt>
                <c:pt idx="58">
                  <c:v>721.70699999999999</c:v>
                </c:pt>
                <c:pt idx="59">
                  <c:v>721.70299999999997</c:v>
                </c:pt>
                <c:pt idx="60">
                  <c:v>721.69899999999996</c:v>
                </c:pt>
                <c:pt idx="61">
                  <c:v>721.69499999999994</c:v>
                </c:pt>
                <c:pt idx="62">
                  <c:v>721.68999999999994</c:v>
                </c:pt>
                <c:pt idx="63">
                  <c:v>721.68399999999997</c:v>
                </c:pt>
                <c:pt idx="64">
                  <c:v>721.67699999999991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44448"/>
        <c:axId val="170203584"/>
      </c:lineChart>
      <c:catAx>
        <c:axId val="2359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03584"/>
        <c:crosses val="autoZero"/>
        <c:auto val="1"/>
        <c:lblAlgn val="ctr"/>
        <c:lblOffset val="100"/>
        <c:noMultiLvlLbl val="0"/>
      </c:catAx>
      <c:valAx>
        <c:axId val="170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2.0999999999958163E-2</c:v>
                </c:pt>
                <c:pt idx="2">
                  <c:v>3.4999999999968168E-2</c:v>
                </c:pt>
                <c:pt idx="3">
                  <c:v>4.0999999999939973E-2</c:v>
                </c:pt>
                <c:pt idx="4">
                  <c:v>4.5999999999935426E-2</c:v>
                </c:pt>
                <c:pt idx="5">
                  <c:v>5.7000000000016371E-2</c:v>
                </c:pt>
                <c:pt idx="6">
                  <c:v>6.100000000003547E-2</c:v>
                </c:pt>
                <c:pt idx="7">
                  <c:v>7.5999999999908141E-2</c:v>
                </c:pt>
                <c:pt idx="8">
                  <c:v>8.8999999999941792E-2</c:v>
                </c:pt>
                <c:pt idx="9">
                  <c:v>8.8999999999941792E-2</c:v>
                </c:pt>
                <c:pt idx="10">
                  <c:v>8.6000000000012733E-2</c:v>
                </c:pt>
                <c:pt idx="11">
                  <c:v>9.9999999999909051E-2</c:v>
                </c:pt>
                <c:pt idx="12">
                  <c:v>0.10599999999999454</c:v>
                </c:pt>
                <c:pt idx="13">
                  <c:v>0.10199999999997544</c:v>
                </c:pt>
                <c:pt idx="14">
                  <c:v>0.1009999999998854</c:v>
                </c:pt>
                <c:pt idx="15">
                  <c:v>9.1999999999984539E-2</c:v>
                </c:pt>
                <c:pt idx="16">
                  <c:v>9.5999999999889951E-2</c:v>
                </c:pt>
                <c:pt idx="17">
                  <c:v>9.3999999999937245E-2</c:v>
                </c:pt>
                <c:pt idx="18">
                  <c:v>9.1999999999984539E-2</c:v>
                </c:pt>
                <c:pt idx="19">
                  <c:v>8.8999999999941792E-2</c:v>
                </c:pt>
                <c:pt idx="20">
                  <c:v>9.9999999999909051E-2</c:v>
                </c:pt>
                <c:pt idx="21">
                  <c:v>9.5999999999889951E-2</c:v>
                </c:pt>
                <c:pt idx="22">
                  <c:v>8.7999999999965439E-2</c:v>
                </c:pt>
                <c:pt idx="23">
                  <c:v>8.7999999999851752E-2</c:v>
                </c:pt>
                <c:pt idx="24">
                  <c:v>9.1999999999984539E-2</c:v>
                </c:pt>
                <c:pt idx="25">
                  <c:v>9.2999999999960892E-2</c:v>
                </c:pt>
                <c:pt idx="26">
                  <c:v>9.6999999999979991E-2</c:v>
                </c:pt>
                <c:pt idx="27">
                  <c:v>9.3999999999937245E-2</c:v>
                </c:pt>
                <c:pt idx="28">
                  <c:v>8.5999999999899046E-2</c:v>
                </c:pt>
                <c:pt idx="29">
                  <c:v>9.1999999999870852E-2</c:v>
                </c:pt>
                <c:pt idx="30">
                  <c:v>8.4999999999922693E-2</c:v>
                </c:pt>
                <c:pt idx="31">
                  <c:v>9.4999999999913598E-2</c:v>
                </c:pt>
                <c:pt idx="32">
                  <c:v>9.1999999999870852E-2</c:v>
                </c:pt>
                <c:pt idx="33">
                  <c:v>9.3999999999937245E-2</c:v>
                </c:pt>
                <c:pt idx="34">
                  <c:v>8.9999999999918145E-2</c:v>
                </c:pt>
                <c:pt idx="35">
                  <c:v>8.6999999999989086E-2</c:v>
                </c:pt>
                <c:pt idx="36">
                  <c:v>8.6999999999875399E-2</c:v>
                </c:pt>
                <c:pt idx="37">
                  <c:v>9.1999999999984539E-2</c:v>
                </c:pt>
                <c:pt idx="38">
                  <c:v>9.0999999999894499E-2</c:v>
                </c:pt>
                <c:pt idx="39">
                  <c:v>8.6999999999875399E-2</c:v>
                </c:pt>
                <c:pt idx="40">
                  <c:v>8.7999999999965439E-2</c:v>
                </c:pt>
                <c:pt idx="41">
                  <c:v>8.399999999994634E-2</c:v>
                </c:pt>
                <c:pt idx="42">
                  <c:v>9.1000000000008185E-2</c:v>
                </c:pt>
                <c:pt idx="43">
                  <c:v>9.6999999999866304E-2</c:v>
                </c:pt>
                <c:pt idx="44">
                  <c:v>9.6999999999979991E-2</c:v>
                </c:pt>
                <c:pt idx="45">
                  <c:v>9.0999999999894499E-2</c:v>
                </c:pt>
                <c:pt idx="46">
                  <c:v>9.7999999999956344E-2</c:v>
                </c:pt>
                <c:pt idx="47">
                  <c:v>9.6000000000003638E-2</c:v>
                </c:pt>
                <c:pt idx="48">
                  <c:v>8.399999999994634E-2</c:v>
                </c:pt>
                <c:pt idx="49">
                  <c:v>0.1009999999998854</c:v>
                </c:pt>
                <c:pt idx="50">
                  <c:v>0.10000000000002274</c:v>
                </c:pt>
                <c:pt idx="51">
                  <c:v>9.3999999999937245E-2</c:v>
                </c:pt>
                <c:pt idx="52">
                  <c:v>9.7999999999956344E-2</c:v>
                </c:pt>
                <c:pt idx="53">
                  <c:v>8.9999999999918145E-2</c:v>
                </c:pt>
                <c:pt idx="54">
                  <c:v>8.29999999998563E-2</c:v>
                </c:pt>
                <c:pt idx="55">
                  <c:v>6.8999999999846295E-2</c:v>
                </c:pt>
                <c:pt idx="56">
                  <c:v>6.7999999999869942E-2</c:v>
                </c:pt>
                <c:pt idx="57">
                  <c:v>5.5999999999926331E-2</c:v>
                </c:pt>
                <c:pt idx="58">
                  <c:v>4.0999999999939973E-2</c:v>
                </c:pt>
                <c:pt idx="59">
                  <c:v>3.8000000000010914E-2</c:v>
                </c:pt>
                <c:pt idx="60">
                  <c:v>3.8000000000010914E-2</c:v>
                </c:pt>
                <c:pt idx="61">
                  <c:v>2.1999999999934516E-2</c:v>
                </c:pt>
                <c:pt idx="62">
                  <c:v>3.2999999999901775E-2</c:v>
                </c:pt>
                <c:pt idx="63">
                  <c:v>3.3000000000015461E-2</c:v>
                </c:pt>
                <c:pt idx="64">
                  <c:v>1.4999999999872671E-2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-7.0000000000618456E-3</c:v>
                </c:pt>
                <c:pt idx="3">
                  <c:v>9.9999999998772182E-3</c:v>
                </c:pt>
                <c:pt idx="4">
                  <c:v>2.4999999999863576E-2</c:v>
                </c:pt>
                <c:pt idx="5">
                  <c:v>3.1999999999925421E-2</c:v>
                </c:pt>
                <c:pt idx="6">
                  <c:v>3.4999999999854481E-2</c:v>
                </c:pt>
                <c:pt idx="7">
                  <c:v>4.6999999999911779E-2</c:v>
                </c:pt>
                <c:pt idx="8">
                  <c:v>5.0999999999930878E-2</c:v>
                </c:pt>
                <c:pt idx="9">
                  <c:v>6.6999999999893589E-2</c:v>
                </c:pt>
                <c:pt idx="10">
                  <c:v>7.0999999999912689E-2</c:v>
                </c:pt>
                <c:pt idx="11">
                  <c:v>8.399999999994634E-2</c:v>
                </c:pt>
                <c:pt idx="12">
                  <c:v>7.999999999992724E-2</c:v>
                </c:pt>
                <c:pt idx="13">
                  <c:v>8.9999999999918145E-2</c:v>
                </c:pt>
                <c:pt idx="14">
                  <c:v>0.10199999999986176</c:v>
                </c:pt>
                <c:pt idx="15">
                  <c:v>0.10599999999988086</c:v>
                </c:pt>
                <c:pt idx="16">
                  <c:v>9.9999999999909051E-2</c:v>
                </c:pt>
                <c:pt idx="17">
                  <c:v>0.10199999999986176</c:v>
                </c:pt>
                <c:pt idx="18">
                  <c:v>9.7999999999842657E-2</c:v>
                </c:pt>
                <c:pt idx="19">
                  <c:v>0.10399999999992815</c:v>
                </c:pt>
                <c:pt idx="20">
                  <c:v>9.5999999999889951E-2</c:v>
                </c:pt>
                <c:pt idx="21">
                  <c:v>7.4999999999818101E-2</c:v>
                </c:pt>
                <c:pt idx="22">
                  <c:v>9.7999999999956344E-2</c:v>
                </c:pt>
                <c:pt idx="23">
                  <c:v>8.9999999999918145E-2</c:v>
                </c:pt>
                <c:pt idx="24">
                  <c:v>9.8999999999932697E-2</c:v>
                </c:pt>
                <c:pt idx="25">
                  <c:v>9.6999999999979991E-2</c:v>
                </c:pt>
                <c:pt idx="26">
                  <c:v>9.8999999999932697E-2</c:v>
                </c:pt>
                <c:pt idx="27">
                  <c:v>0.1009999999998854</c:v>
                </c:pt>
                <c:pt idx="28">
                  <c:v>0.10299999999983811</c:v>
                </c:pt>
                <c:pt idx="29">
                  <c:v>9.2999999999960892E-2</c:v>
                </c:pt>
                <c:pt idx="30">
                  <c:v>9.3999999999937245E-2</c:v>
                </c:pt>
                <c:pt idx="31">
                  <c:v>9.4999999999913598E-2</c:v>
                </c:pt>
                <c:pt idx="32">
                  <c:v>9.7999999999956344E-2</c:v>
                </c:pt>
                <c:pt idx="33">
                  <c:v>9.3999999999937245E-2</c:v>
                </c:pt>
                <c:pt idx="34">
                  <c:v>9.4999999999913598E-2</c:v>
                </c:pt>
                <c:pt idx="35">
                  <c:v>9.0999999999894499E-2</c:v>
                </c:pt>
                <c:pt idx="36">
                  <c:v>9.5999999999889951E-2</c:v>
                </c:pt>
                <c:pt idx="37">
                  <c:v>0.10199999999986176</c:v>
                </c:pt>
                <c:pt idx="38">
                  <c:v>0.10399999999992815</c:v>
                </c:pt>
                <c:pt idx="39">
                  <c:v>0.10699999999985721</c:v>
                </c:pt>
                <c:pt idx="40">
                  <c:v>0.10799999999994725</c:v>
                </c:pt>
                <c:pt idx="41">
                  <c:v>0.1089999999999236</c:v>
                </c:pt>
                <c:pt idx="42">
                  <c:v>0.11199999999985266</c:v>
                </c:pt>
                <c:pt idx="43">
                  <c:v>0.12199999999984357</c:v>
                </c:pt>
                <c:pt idx="44">
                  <c:v>0.12399999999990996</c:v>
                </c:pt>
                <c:pt idx="45">
                  <c:v>0.12399999999990996</c:v>
                </c:pt>
                <c:pt idx="46">
                  <c:v>0.11799999999982447</c:v>
                </c:pt>
                <c:pt idx="47">
                  <c:v>0.12299999999993361</c:v>
                </c:pt>
                <c:pt idx="48">
                  <c:v>0.12699999999995271</c:v>
                </c:pt>
                <c:pt idx="49">
                  <c:v>0.12599999999986267</c:v>
                </c:pt>
                <c:pt idx="50">
                  <c:v>0.13299999999992451</c:v>
                </c:pt>
                <c:pt idx="51">
                  <c:v>0.12999999999988177</c:v>
                </c:pt>
                <c:pt idx="52">
                  <c:v>0.13199999999994816</c:v>
                </c:pt>
                <c:pt idx="53">
                  <c:v>0.11899999999991451</c:v>
                </c:pt>
                <c:pt idx="54">
                  <c:v>0.11099999999999</c:v>
                </c:pt>
                <c:pt idx="55">
                  <c:v>0.10999999999989996</c:v>
                </c:pt>
                <c:pt idx="56">
                  <c:v>9.3999999999937245E-2</c:v>
                </c:pt>
                <c:pt idx="57">
                  <c:v>8.2999999999969987E-2</c:v>
                </c:pt>
                <c:pt idx="58">
                  <c:v>7.999999999992724E-2</c:v>
                </c:pt>
                <c:pt idx="59">
                  <c:v>6.8999999999959982E-2</c:v>
                </c:pt>
                <c:pt idx="60">
                  <c:v>6.4999999999827196E-2</c:v>
                </c:pt>
                <c:pt idx="61">
                  <c:v>5.2999999999883585E-2</c:v>
                </c:pt>
                <c:pt idx="62">
                  <c:v>3.7999999999897227E-2</c:v>
                </c:pt>
                <c:pt idx="63">
                  <c:v>3.3999999999991815E-2</c:v>
                </c:pt>
                <c:pt idx="64">
                  <c:v>2.8999999999882675E-2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84648"/>
        <c:axId val="236072408"/>
      </c:lineChart>
      <c:catAx>
        <c:axId val="23718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72408"/>
        <c:crosses val="autoZero"/>
        <c:auto val="1"/>
        <c:lblAlgn val="ctr"/>
        <c:lblOffset val="100"/>
        <c:noMultiLvlLbl val="0"/>
      </c:catAx>
      <c:valAx>
        <c:axId val="2360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759.35900000000004</c:v>
                </c:pt>
                <c:pt idx="1">
                  <c:v>759.34699999999998</c:v>
                </c:pt>
                <c:pt idx="2">
                  <c:v>759.35</c:v>
                </c:pt>
                <c:pt idx="3">
                  <c:v>759.34100000000001</c:v>
                </c:pt>
                <c:pt idx="4">
                  <c:v>759.33500000000004</c:v>
                </c:pt>
                <c:pt idx="5">
                  <c:v>759.31799999999998</c:v>
                </c:pt>
                <c:pt idx="6">
                  <c:v>759.31</c:v>
                </c:pt>
                <c:pt idx="7">
                  <c:v>759.28399999999999</c:v>
                </c:pt>
                <c:pt idx="8">
                  <c:v>759.27</c:v>
                </c:pt>
                <c:pt idx="9">
                  <c:v>759.26300000000003</c:v>
                </c:pt>
                <c:pt idx="10">
                  <c:v>759.25199999999995</c:v>
                </c:pt>
                <c:pt idx="11">
                  <c:v>759.24199999999996</c:v>
                </c:pt>
                <c:pt idx="12">
                  <c:v>759.24300000000005</c:v>
                </c:pt>
                <c:pt idx="13">
                  <c:v>759.25199999999995</c:v>
                </c:pt>
                <c:pt idx="14">
                  <c:v>759.24599999999998</c:v>
                </c:pt>
                <c:pt idx="15">
                  <c:v>759.25800000000004</c:v>
                </c:pt>
                <c:pt idx="16">
                  <c:v>759.26599999999996</c:v>
                </c:pt>
                <c:pt idx="17">
                  <c:v>759.26800000000003</c:v>
                </c:pt>
                <c:pt idx="18">
                  <c:v>759.27499999999998</c:v>
                </c:pt>
                <c:pt idx="19">
                  <c:v>759.27599999999995</c:v>
                </c:pt>
                <c:pt idx="20">
                  <c:v>759.28099999999995</c:v>
                </c:pt>
                <c:pt idx="21">
                  <c:v>759.28099999999995</c:v>
                </c:pt>
                <c:pt idx="22">
                  <c:v>759.27800000000002</c:v>
                </c:pt>
                <c:pt idx="23">
                  <c:v>759.28499999999997</c:v>
                </c:pt>
                <c:pt idx="24">
                  <c:v>759.274</c:v>
                </c:pt>
                <c:pt idx="25">
                  <c:v>759.28099999999995</c:v>
                </c:pt>
                <c:pt idx="26">
                  <c:v>759.27700000000004</c:v>
                </c:pt>
                <c:pt idx="27">
                  <c:v>759.27599999999995</c:v>
                </c:pt>
                <c:pt idx="28">
                  <c:v>759.27800000000002</c:v>
                </c:pt>
                <c:pt idx="29">
                  <c:v>759.27</c:v>
                </c:pt>
                <c:pt idx="30">
                  <c:v>759.26700000000005</c:v>
                </c:pt>
                <c:pt idx="31">
                  <c:v>759.27800000000002</c:v>
                </c:pt>
                <c:pt idx="32">
                  <c:v>759.27</c:v>
                </c:pt>
                <c:pt idx="33">
                  <c:v>759.27200000000005</c:v>
                </c:pt>
                <c:pt idx="34">
                  <c:v>759.279</c:v>
                </c:pt>
                <c:pt idx="35">
                  <c:v>759.28399999999999</c:v>
                </c:pt>
                <c:pt idx="36">
                  <c:v>759.26800000000003</c:v>
                </c:pt>
                <c:pt idx="37">
                  <c:v>759.26900000000001</c:v>
                </c:pt>
                <c:pt idx="38">
                  <c:v>759.27300000000002</c:v>
                </c:pt>
                <c:pt idx="39">
                  <c:v>759.27300000000002</c:v>
                </c:pt>
                <c:pt idx="40">
                  <c:v>759.28099999999995</c:v>
                </c:pt>
                <c:pt idx="41">
                  <c:v>759.27599999999995</c:v>
                </c:pt>
                <c:pt idx="42">
                  <c:v>759.28700000000003</c:v>
                </c:pt>
                <c:pt idx="43">
                  <c:v>759.27099999999996</c:v>
                </c:pt>
                <c:pt idx="44">
                  <c:v>759.27</c:v>
                </c:pt>
                <c:pt idx="45">
                  <c:v>759.25900000000001</c:v>
                </c:pt>
                <c:pt idx="46">
                  <c:v>759.26400000000001</c:v>
                </c:pt>
                <c:pt idx="47">
                  <c:v>759.25400000000002</c:v>
                </c:pt>
                <c:pt idx="48">
                  <c:v>759.25900000000001</c:v>
                </c:pt>
                <c:pt idx="49">
                  <c:v>759.25400000000002</c:v>
                </c:pt>
                <c:pt idx="50">
                  <c:v>759.26099999999997</c:v>
                </c:pt>
                <c:pt idx="51">
                  <c:v>759.25599999999997</c:v>
                </c:pt>
                <c:pt idx="52">
                  <c:v>759.26900000000001</c:v>
                </c:pt>
                <c:pt idx="53">
                  <c:v>759.27499999999998</c:v>
                </c:pt>
                <c:pt idx="54">
                  <c:v>759.27599999999995</c:v>
                </c:pt>
                <c:pt idx="55">
                  <c:v>759.29499999999996</c:v>
                </c:pt>
                <c:pt idx="56">
                  <c:v>759.30700000000002</c:v>
                </c:pt>
                <c:pt idx="57">
                  <c:v>759.32</c:v>
                </c:pt>
                <c:pt idx="58">
                  <c:v>759.33699999999999</c:v>
                </c:pt>
                <c:pt idx="59">
                  <c:v>759.33299999999997</c:v>
                </c:pt>
                <c:pt idx="60">
                  <c:v>759.33600000000001</c:v>
                </c:pt>
                <c:pt idx="61">
                  <c:v>759.33199999999999</c:v>
                </c:pt>
                <c:pt idx="62">
                  <c:v>759.34500000000003</c:v>
                </c:pt>
                <c:pt idx="63">
                  <c:v>759.31600000000003</c:v>
                </c:pt>
                <c:pt idx="64">
                  <c:v>759.34299999999996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759.07899999999995</c:v>
                </c:pt>
                <c:pt idx="1">
                  <c:v>759.07799999999997</c:v>
                </c:pt>
                <c:pt idx="2">
                  <c:v>759.07899999999995</c:v>
                </c:pt>
                <c:pt idx="3">
                  <c:v>759.07600000000002</c:v>
                </c:pt>
                <c:pt idx="4">
                  <c:v>759.07600000000002</c:v>
                </c:pt>
                <c:pt idx="5">
                  <c:v>759.07799999999997</c:v>
                </c:pt>
                <c:pt idx="6">
                  <c:v>759.07899999999995</c:v>
                </c:pt>
                <c:pt idx="7">
                  <c:v>759.07899999999995</c:v>
                </c:pt>
                <c:pt idx="8">
                  <c:v>759.08100000000002</c:v>
                </c:pt>
                <c:pt idx="9">
                  <c:v>759.07799999999997</c:v>
                </c:pt>
                <c:pt idx="10">
                  <c:v>759.08</c:v>
                </c:pt>
                <c:pt idx="11">
                  <c:v>759.07799999999997</c:v>
                </c:pt>
                <c:pt idx="12">
                  <c:v>759.08100000000002</c:v>
                </c:pt>
                <c:pt idx="13">
                  <c:v>759.08199999999999</c:v>
                </c:pt>
                <c:pt idx="14">
                  <c:v>759.08199999999999</c:v>
                </c:pt>
                <c:pt idx="15">
                  <c:v>759.08299999999997</c:v>
                </c:pt>
                <c:pt idx="16">
                  <c:v>759.08500000000004</c:v>
                </c:pt>
                <c:pt idx="17">
                  <c:v>759.08299999999997</c:v>
                </c:pt>
                <c:pt idx="18">
                  <c:v>759.08399999999995</c:v>
                </c:pt>
                <c:pt idx="19">
                  <c:v>759.08399999999995</c:v>
                </c:pt>
                <c:pt idx="20">
                  <c:v>759.08600000000001</c:v>
                </c:pt>
                <c:pt idx="21">
                  <c:v>759.08699999999999</c:v>
                </c:pt>
                <c:pt idx="22">
                  <c:v>759.08799999999997</c:v>
                </c:pt>
                <c:pt idx="23">
                  <c:v>759.08699999999999</c:v>
                </c:pt>
                <c:pt idx="24">
                  <c:v>759.08900000000006</c:v>
                </c:pt>
                <c:pt idx="25">
                  <c:v>759.08699999999999</c:v>
                </c:pt>
                <c:pt idx="26">
                  <c:v>759.08699999999999</c:v>
                </c:pt>
                <c:pt idx="27">
                  <c:v>759.08699999999999</c:v>
                </c:pt>
                <c:pt idx="28">
                  <c:v>759.08799999999997</c:v>
                </c:pt>
                <c:pt idx="29">
                  <c:v>759.08900000000006</c:v>
                </c:pt>
                <c:pt idx="30">
                  <c:v>759.08900000000006</c:v>
                </c:pt>
                <c:pt idx="31">
                  <c:v>759.08900000000006</c:v>
                </c:pt>
                <c:pt idx="32">
                  <c:v>759.09</c:v>
                </c:pt>
                <c:pt idx="33">
                  <c:v>759.08799999999997</c:v>
                </c:pt>
                <c:pt idx="34">
                  <c:v>759.08900000000006</c:v>
                </c:pt>
                <c:pt idx="35">
                  <c:v>759.08900000000006</c:v>
                </c:pt>
                <c:pt idx="36">
                  <c:v>759.08600000000001</c:v>
                </c:pt>
                <c:pt idx="37">
                  <c:v>759.09100000000001</c:v>
                </c:pt>
                <c:pt idx="38">
                  <c:v>759.08799999999997</c:v>
                </c:pt>
                <c:pt idx="39">
                  <c:v>759.09100000000001</c:v>
                </c:pt>
                <c:pt idx="40">
                  <c:v>759.08799999999997</c:v>
                </c:pt>
                <c:pt idx="41">
                  <c:v>759.08900000000006</c:v>
                </c:pt>
                <c:pt idx="42">
                  <c:v>759.08900000000006</c:v>
                </c:pt>
                <c:pt idx="43">
                  <c:v>759.08699999999999</c:v>
                </c:pt>
                <c:pt idx="44">
                  <c:v>759.08600000000001</c:v>
                </c:pt>
                <c:pt idx="45">
                  <c:v>759.08900000000006</c:v>
                </c:pt>
                <c:pt idx="46">
                  <c:v>759.08699999999999</c:v>
                </c:pt>
                <c:pt idx="47">
                  <c:v>759.08799999999997</c:v>
                </c:pt>
                <c:pt idx="48">
                  <c:v>759.08699999999999</c:v>
                </c:pt>
                <c:pt idx="49">
                  <c:v>759.09</c:v>
                </c:pt>
                <c:pt idx="50">
                  <c:v>759.08699999999999</c:v>
                </c:pt>
                <c:pt idx="51">
                  <c:v>759.08600000000001</c:v>
                </c:pt>
                <c:pt idx="52">
                  <c:v>759.08600000000001</c:v>
                </c:pt>
                <c:pt idx="53">
                  <c:v>759.08500000000004</c:v>
                </c:pt>
                <c:pt idx="54">
                  <c:v>759.08299999999997</c:v>
                </c:pt>
                <c:pt idx="55">
                  <c:v>759.08399999999995</c:v>
                </c:pt>
                <c:pt idx="56">
                  <c:v>759.08100000000002</c:v>
                </c:pt>
                <c:pt idx="57">
                  <c:v>759.08100000000002</c:v>
                </c:pt>
                <c:pt idx="58">
                  <c:v>759.07899999999995</c:v>
                </c:pt>
                <c:pt idx="59">
                  <c:v>759.07799999999997</c:v>
                </c:pt>
                <c:pt idx="60">
                  <c:v>759.07600000000002</c:v>
                </c:pt>
                <c:pt idx="61">
                  <c:v>759.07799999999997</c:v>
                </c:pt>
                <c:pt idx="62">
                  <c:v>759.077</c:v>
                </c:pt>
                <c:pt idx="63">
                  <c:v>759.07500000000005</c:v>
                </c:pt>
                <c:pt idx="64">
                  <c:v>759.06799999999998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759.35900000000004</c:v>
                </c:pt>
                <c:pt idx="1">
                  <c:v>759.35800000000006</c:v>
                </c:pt>
                <c:pt idx="2">
                  <c:v>759.35900000000004</c:v>
                </c:pt>
                <c:pt idx="3">
                  <c:v>759.35600000000011</c:v>
                </c:pt>
                <c:pt idx="4">
                  <c:v>759.35600000000011</c:v>
                </c:pt>
                <c:pt idx="5">
                  <c:v>759.35800000000006</c:v>
                </c:pt>
                <c:pt idx="6">
                  <c:v>759.35900000000004</c:v>
                </c:pt>
                <c:pt idx="7">
                  <c:v>759.35900000000004</c:v>
                </c:pt>
                <c:pt idx="8">
                  <c:v>759.3610000000001</c:v>
                </c:pt>
                <c:pt idx="9">
                  <c:v>759.35800000000006</c:v>
                </c:pt>
                <c:pt idx="10">
                  <c:v>759.36000000000013</c:v>
                </c:pt>
                <c:pt idx="11">
                  <c:v>759.35800000000006</c:v>
                </c:pt>
                <c:pt idx="12">
                  <c:v>759.3610000000001</c:v>
                </c:pt>
                <c:pt idx="13">
                  <c:v>759.36200000000008</c:v>
                </c:pt>
                <c:pt idx="14">
                  <c:v>759.36200000000008</c:v>
                </c:pt>
                <c:pt idx="15">
                  <c:v>759.36300000000006</c:v>
                </c:pt>
                <c:pt idx="16">
                  <c:v>759.36500000000012</c:v>
                </c:pt>
                <c:pt idx="17">
                  <c:v>759.36300000000006</c:v>
                </c:pt>
                <c:pt idx="18">
                  <c:v>759.36400000000003</c:v>
                </c:pt>
                <c:pt idx="19">
                  <c:v>759.36400000000003</c:v>
                </c:pt>
                <c:pt idx="20">
                  <c:v>759.3660000000001</c:v>
                </c:pt>
                <c:pt idx="21">
                  <c:v>759.36700000000008</c:v>
                </c:pt>
                <c:pt idx="22">
                  <c:v>759.36800000000005</c:v>
                </c:pt>
                <c:pt idx="23">
                  <c:v>759.36700000000008</c:v>
                </c:pt>
                <c:pt idx="24">
                  <c:v>759.36900000000014</c:v>
                </c:pt>
                <c:pt idx="25">
                  <c:v>759.36700000000008</c:v>
                </c:pt>
                <c:pt idx="26">
                  <c:v>759.36700000000008</c:v>
                </c:pt>
                <c:pt idx="27">
                  <c:v>759.36700000000008</c:v>
                </c:pt>
                <c:pt idx="28">
                  <c:v>759.36800000000005</c:v>
                </c:pt>
                <c:pt idx="29">
                  <c:v>759.36900000000014</c:v>
                </c:pt>
                <c:pt idx="30">
                  <c:v>759.36900000000014</c:v>
                </c:pt>
                <c:pt idx="31">
                  <c:v>759.36900000000014</c:v>
                </c:pt>
                <c:pt idx="32">
                  <c:v>759.37000000000012</c:v>
                </c:pt>
                <c:pt idx="33">
                  <c:v>759.36800000000005</c:v>
                </c:pt>
                <c:pt idx="34">
                  <c:v>759.36900000000014</c:v>
                </c:pt>
                <c:pt idx="35">
                  <c:v>759.36900000000014</c:v>
                </c:pt>
                <c:pt idx="36">
                  <c:v>759.3660000000001</c:v>
                </c:pt>
                <c:pt idx="37">
                  <c:v>759.37100000000009</c:v>
                </c:pt>
                <c:pt idx="38">
                  <c:v>759.36800000000005</c:v>
                </c:pt>
                <c:pt idx="39">
                  <c:v>759.37100000000009</c:v>
                </c:pt>
                <c:pt idx="40">
                  <c:v>759.36800000000005</c:v>
                </c:pt>
                <c:pt idx="41">
                  <c:v>759.36900000000014</c:v>
                </c:pt>
                <c:pt idx="42">
                  <c:v>759.36900000000014</c:v>
                </c:pt>
                <c:pt idx="43">
                  <c:v>759.36700000000008</c:v>
                </c:pt>
                <c:pt idx="44">
                  <c:v>759.3660000000001</c:v>
                </c:pt>
                <c:pt idx="45">
                  <c:v>759.36900000000014</c:v>
                </c:pt>
                <c:pt idx="46">
                  <c:v>759.36700000000008</c:v>
                </c:pt>
                <c:pt idx="47">
                  <c:v>759.36800000000005</c:v>
                </c:pt>
                <c:pt idx="48">
                  <c:v>759.36700000000008</c:v>
                </c:pt>
                <c:pt idx="49">
                  <c:v>759.37000000000012</c:v>
                </c:pt>
                <c:pt idx="50">
                  <c:v>759.36700000000008</c:v>
                </c:pt>
                <c:pt idx="51">
                  <c:v>759.3660000000001</c:v>
                </c:pt>
                <c:pt idx="52">
                  <c:v>759.3660000000001</c:v>
                </c:pt>
                <c:pt idx="53">
                  <c:v>759.36500000000012</c:v>
                </c:pt>
                <c:pt idx="54">
                  <c:v>759.36300000000006</c:v>
                </c:pt>
                <c:pt idx="55">
                  <c:v>759.36400000000003</c:v>
                </c:pt>
                <c:pt idx="56">
                  <c:v>759.3610000000001</c:v>
                </c:pt>
                <c:pt idx="57">
                  <c:v>759.3610000000001</c:v>
                </c:pt>
                <c:pt idx="58">
                  <c:v>759.35900000000004</c:v>
                </c:pt>
                <c:pt idx="59">
                  <c:v>759.35800000000006</c:v>
                </c:pt>
                <c:pt idx="60">
                  <c:v>759.35600000000011</c:v>
                </c:pt>
                <c:pt idx="61">
                  <c:v>759.35800000000006</c:v>
                </c:pt>
                <c:pt idx="62">
                  <c:v>759.35700000000008</c:v>
                </c:pt>
                <c:pt idx="63">
                  <c:v>759.35500000000013</c:v>
                </c:pt>
                <c:pt idx="64">
                  <c:v>759.34800000000007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72104"/>
        <c:axId val="235872496"/>
      </c:lineChart>
      <c:catAx>
        <c:axId val="23587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72496"/>
        <c:crosses val="autoZero"/>
        <c:auto val="1"/>
        <c:lblAlgn val="ctr"/>
        <c:lblOffset val="100"/>
        <c:noMultiLvlLbl val="0"/>
      </c:catAx>
      <c:valAx>
        <c:axId val="2358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75240"/>
        <c:axId val="235875632"/>
      </c:lineChart>
      <c:catAx>
        <c:axId val="23587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75632"/>
        <c:crosses val="autoZero"/>
        <c:auto val="1"/>
        <c:lblAlgn val="ctr"/>
        <c:lblOffset val="100"/>
        <c:noMultiLvlLbl val="0"/>
      </c:catAx>
      <c:valAx>
        <c:axId val="2358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9.0000000000145519E-3</c:v>
                </c:pt>
                <c:pt idx="3">
                  <c:v>1.5000000000100044E-2</c:v>
                </c:pt>
                <c:pt idx="4">
                  <c:v>2.100000000007185E-2</c:v>
                </c:pt>
                <c:pt idx="5">
                  <c:v>4.0000000000077307E-2</c:v>
                </c:pt>
                <c:pt idx="6">
                  <c:v>4.9000000000091859E-2</c:v>
                </c:pt>
                <c:pt idx="7">
                  <c:v>7.5000000000045475E-2</c:v>
                </c:pt>
                <c:pt idx="8">
                  <c:v>9.1000000000121872E-2</c:v>
                </c:pt>
                <c:pt idx="9">
                  <c:v>9.5000000000027285E-2</c:v>
                </c:pt>
                <c:pt idx="10">
                  <c:v>0.10800000000017462</c:v>
                </c:pt>
                <c:pt idx="11">
                  <c:v>0.11600000000009913</c:v>
                </c:pt>
                <c:pt idx="12">
                  <c:v>0.11800000000005184</c:v>
                </c:pt>
                <c:pt idx="13">
                  <c:v>0.11000000000012733</c:v>
                </c:pt>
                <c:pt idx="14">
                  <c:v>0.11600000000009913</c:v>
                </c:pt>
                <c:pt idx="15">
                  <c:v>0.10500000000001819</c:v>
                </c:pt>
                <c:pt idx="16">
                  <c:v>9.9000000000160071E-2</c:v>
                </c:pt>
                <c:pt idx="17">
                  <c:v>9.5000000000027285E-2</c:v>
                </c:pt>
                <c:pt idx="18">
                  <c:v>8.9000000000055479E-2</c:v>
                </c:pt>
                <c:pt idx="19">
                  <c:v>8.8000000000079126E-2</c:v>
                </c:pt>
                <c:pt idx="20">
                  <c:v>8.5000000000150067E-2</c:v>
                </c:pt>
                <c:pt idx="21">
                  <c:v>8.600000000012642E-2</c:v>
                </c:pt>
                <c:pt idx="22">
                  <c:v>9.0000000000031832E-2</c:v>
                </c:pt>
                <c:pt idx="23">
                  <c:v>8.200000000010732E-2</c:v>
                </c:pt>
                <c:pt idx="24">
                  <c:v>9.5000000000140972E-2</c:v>
                </c:pt>
                <c:pt idx="25">
                  <c:v>8.600000000012642E-2</c:v>
                </c:pt>
                <c:pt idx="26">
                  <c:v>9.0000000000031832E-2</c:v>
                </c:pt>
                <c:pt idx="27">
                  <c:v>9.1000000000121872E-2</c:v>
                </c:pt>
                <c:pt idx="28">
                  <c:v>9.0000000000031832E-2</c:v>
                </c:pt>
                <c:pt idx="29">
                  <c:v>9.9000000000160071E-2</c:v>
                </c:pt>
                <c:pt idx="30">
                  <c:v>0.10200000000008913</c:v>
                </c:pt>
                <c:pt idx="31">
                  <c:v>9.1000000000121872E-2</c:v>
                </c:pt>
                <c:pt idx="32">
                  <c:v>0.10000000000013642</c:v>
                </c:pt>
                <c:pt idx="33">
                  <c:v>9.6000000000003638E-2</c:v>
                </c:pt>
                <c:pt idx="34">
                  <c:v>9.0000000000145519E-2</c:v>
                </c:pt>
                <c:pt idx="35">
                  <c:v>8.5000000000150067E-2</c:v>
                </c:pt>
                <c:pt idx="36">
                  <c:v>9.8000000000070031E-2</c:v>
                </c:pt>
                <c:pt idx="37">
                  <c:v>0.10200000000008913</c:v>
                </c:pt>
                <c:pt idx="38">
                  <c:v>9.5000000000027285E-2</c:v>
                </c:pt>
                <c:pt idx="39">
                  <c:v>9.8000000000070031E-2</c:v>
                </c:pt>
                <c:pt idx="40">
                  <c:v>8.7000000000102773E-2</c:v>
                </c:pt>
                <c:pt idx="41">
                  <c:v>9.3000000000188265E-2</c:v>
                </c:pt>
                <c:pt idx="42">
                  <c:v>8.200000000010732E-2</c:v>
                </c:pt>
                <c:pt idx="43">
                  <c:v>9.6000000000117325E-2</c:v>
                </c:pt>
                <c:pt idx="44">
                  <c:v>9.6000000000117325E-2</c:v>
                </c:pt>
                <c:pt idx="45">
                  <c:v>0.11000000000012733</c:v>
                </c:pt>
                <c:pt idx="46">
                  <c:v>0.10300000000006548</c:v>
                </c:pt>
                <c:pt idx="47">
                  <c:v>0.11400000000003274</c:v>
                </c:pt>
                <c:pt idx="48">
                  <c:v>0.10800000000006094</c:v>
                </c:pt>
                <c:pt idx="49">
                  <c:v>0.11600000000009913</c:v>
                </c:pt>
                <c:pt idx="50">
                  <c:v>0.10600000000010823</c:v>
                </c:pt>
                <c:pt idx="51">
                  <c:v>0.11000000000012733</c:v>
                </c:pt>
                <c:pt idx="52">
                  <c:v>9.7000000000093678E-2</c:v>
                </c:pt>
                <c:pt idx="53">
                  <c:v>9.0000000000145519E-2</c:v>
                </c:pt>
                <c:pt idx="54">
                  <c:v>8.7000000000102773E-2</c:v>
                </c:pt>
                <c:pt idx="55">
                  <c:v>6.9000000000073669E-2</c:v>
                </c:pt>
                <c:pt idx="56">
                  <c:v>5.4000000000087311E-2</c:v>
                </c:pt>
                <c:pt idx="57">
                  <c:v>4.100000000005366E-2</c:v>
                </c:pt>
                <c:pt idx="58">
                  <c:v>2.2000000000048203E-2</c:v>
                </c:pt>
                <c:pt idx="59">
                  <c:v>2.5000000000090949E-2</c:v>
                </c:pt>
                <c:pt idx="60">
                  <c:v>2.0000000000095497E-2</c:v>
                </c:pt>
                <c:pt idx="61">
                  <c:v>2.6000000000067303E-2</c:v>
                </c:pt>
                <c:pt idx="62">
                  <c:v>1.2000000000057298E-2</c:v>
                </c:pt>
                <c:pt idx="63">
                  <c:v>3.9000000000100954E-2</c:v>
                </c:pt>
                <c:pt idx="64">
                  <c:v>5.0000000001091394E-3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76808"/>
        <c:axId val="238466120"/>
      </c:lineChart>
      <c:catAx>
        <c:axId val="23587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466120"/>
        <c:crosses val="autoZero"/>
        <c:auto val="1"/>
        <c:lblAlgn val="ctr"/>
        <c:lblOffset val="100"/>
        <c:noMultiLvlLbl val="0"/>
      </c:catAx>
      <c:valAx>
        <c:axId val="2384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7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F394007-E03E-417D-BA99-6D95135F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232ECB1-0010-428E-A107-430D293AF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6D6D246-C88F-4F0D-A868-E0D3DD730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89D21AC-A410-4DBA-8D64-16B4BF1F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771.03599999999994</v>
      </c>
      <c r="E3">
        <v>0</v>
      </c>
      <c r="F3">
        <v>107.5</v>
      </c>
      <c r="G3">
        <v>771.03599999999994</v>
      </c>
      <c r="I3">
        <v>0</v>
      </c>
      <c r="J3">
        <v>107.5</v>
      </c>
      <c r="K3">
        <v>770.76300000000003</v>
      </c>
      <c r="M3" s="1">
        <f>IF($D$4&lt;&gt;"",D3,C3)-IF($O$4&lt;&gt;"",O3,IF($H$4&lt;&gt;"",H3,G3))</f>
        <v>0</v>
      </c>
      <c r="N3" s="1">
        <f>IF($H$4&lt;&gt;"",H3,G3)-IF($L$4&lt;&gt;"",L3,K3)</f>
        <v>0.27299999999991087</v>
      </c>
      <c r="U3">
        <v>0</v>
      </c>
      <c r="V3">
        <v>110</v>
      </c>
      <c r="W3">
        <v>721.68</v>
      </c>
      <c r="Y3">
        <v>0</v>
      </c>
      <c r="Z3">
        <v>110</v>
      </c>
      <c r="AA3">
        <v>721.68</v>
      </c>
      <c r="AC3">
        <v>0</v>
      </c>
      <c r="AD3">
        <v>110</v>
      </c>
      <c r="AE3">
        <v>721.41300000000001</v>
      </c>
      <c r="AG3" s="1">
        <f>IF($X$4&lt;&gt;"",X3,W3)-IF($AI$4&lt;&gt;"",AI3,IF($AB$4&lt;&gt;"",AB3,AA3))</f>
        <v>0</v>
      </c>
      <c r="AH3" s="1">
        <f>IF($AB$4&lt;&gt;"",AB3,AA3)-IF($AF$4&lt;&gt;"",AF3,AE3)</f>
        <v>0.26699999999993906</v>
      </c>
    </row>
    <row r="4" spans="1:34" x14ac:dyDescent="0.25">
      <c r="A4">
        <v>1</v>
      </c>
      <c r="B4">
        <v>132.5</v>
      </c>
      <c r="C4">
        <v>771.04099999999994</v>
      </c>
      <c r="E4">
        <v>1</v>
      </c>
      <c r="F4">
        <v>132.5</v>
      </c>
      <c r="G4">
        <v>771.04100000000005</v>
      </c>
      <c r="I4">
        <v>1</v>
      </c>
      <c r="J4">
        <v>132.5</v>
      </c>
      <c r="K4">
        <v>770.76800000000003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0.27300000000002456</v>
      </c>
      <c r="U4">
        <v>1</v>
      </c>
      <c r="V4">
        <v>135</v>
      </c>
      <c r="W4">
        <v>721.68899999999996</v>
      </c>
      <c r="Y4">
        <v>1</v>
      </c>
      <c r="Z4">
        <v>135</v>
      </c>
      <c r="AA4">
        <v>721.66800000000001</v>
      </c>
      <c r="AC4">
        <v>1</v>
      </c>
      <c r="AD4">
        <v>135</v>
      </c>
      <c r="AE4">
        <v>721.42200000000003</v>
      </c>
      <c r="AG4" s="1">
        <f t="shared" ref="AG4:AG67" si="2">IF($X$4&lt;&gt;"",X4,W4)-IF($AI$4&lt;&gt;"",AI4,IF($AB$4&lt;&gt;"",AB4,AA4))</f>
        <v>2.0999999999958163E-2</v>
      </c>
      <c r="AH4" s="1">
        <f t="shared" ref="AH4:AH67" si="3">IF($AB$4&lt;&gt;"",AB4,AA4)-IF($AF$4&lt;&gt;"",AF4,AE4)</f>
        <v>0.2459999999999809</v>
      </c>
    </row>
    <row r="5" spans="1:34" x14ac:dyDescent="0.25">
      <c r="A5">
        <v>2</v>
      </c>
      <c r="B5">
        <v>157.5</v>
      </c>
      <c r="C5">
        <v>771.04199999999992</v>
      </c>
      <c r="E5">
        <v>2</v>
      </c>
      <c r="F5">
        <v>157.5</v>
      </c>
      <c r="G5">
        <v>771.04899999999998</v>
      </c>
      <c r="I5">
        <v>2</v>
      </c>
      <c r="J5">
        <v>157.5</v>
      </c>
      <c r="K5">
        <v>770.76900000000001</v>
      </c>
      <c r="M5" s="1">
        <f t="shared" si="0"/>
        <v>-7.0000000000618456E-3</v>
      </c>
      <c r="N5" s="1">
        <f t="shared" si="1"/>
        <v>0.27999999999997272</v>
      </c>
      <c r="U5">
        <v>2</v>
      </c>
      <c r="V5">
        <v>160</v>
      </c>
      <c r="W5">
        <v>721.69499999999994</v>
      </c>
      <c r="Y5">
        <v>2</v>
      </c>
      <c r="Z5">
        <v>160</v>
      </c>
      <c r="AA5">
        <v>721.66</v>
      </c>
      <c r="AC5">
        <v>2</v>
      </c>
      <c r="AD5">
        <v>160</v>
      </c>
      <c r="AE5">
        <v>721.428</v>
      </c>
      <c r="AG5" s="1">
        <f t="shared" si="2"/>
        <v>3.4999999999968168E-2</v>
      </c>
      <c r="AH5" s="1">
        <f t="shared" si="3"/>
        <v>0.2319999999999709</v>
      </c>
    </row>
    <row r="6" spans="1:34" x14ac:dyDescent="0.25">
      <c r="A6">
        <v>3</v>
      </c>
      <c r="B6">
        <v>182.5</v>
      </c>
      <c r="C6">
        <v>771.04299999999989</v>
      </c>
      <c r="E6">
        <v>3</v>
      </c>
      <c r="F6">
        <v>182.5</v>
      </c>
      <c r="G6">
        <v>771.03300000000002</v>
      </c>
      <c r="I6">
        <v>3</v>
      </c>
      <c r="J6">
        <v>182.5</v>
      </c>
      <c r="K6">
        <v>770.77</v>
      </c>
      <c r="M6" s="1">
        <f t="shared" si="0"/>
        <v>9.9999999998772182E-3</v>
      </c>
      <c r="N6" s="1">
        <f t="shared" si="1"/>
        <v>0.26300000000003365</v>
      </c>
      <c r="U6">
        <v>3</v>
      </c>
      <c r="V6">
        <v>185</v>
      </c>
      <c r="W6">
        <v>721.69999999999993</v>
      </c>
      <c r="Y6">
        <v>3</v>
      </c>
      <c r="Z6">
        <v>185</v>
      </c>
      <c r="AA6">
        <v>721.65899999999999</v>
      </c>
      <c r="AC6">
        <v>3</v>
      </c>
      <c r="AD6">
        <v>185</v>
      </c>
      <c r="AE6">
        <v>721.43299999999999</v>
      </c>
      <c r="AG6" s="1">
        <f t="shared" si="2"/>
        <v>4.0999999999939973E-2</v>
      </c>
      <c r="AH6" s="1">
        <f t="shared" si="3"/>
        <v>0.22599999999999909</v>
      </c>
    </row>
    <row r="7" spans="1:34" x14ac:dyDescent="0.25">
      <c r="A7">
        <v>4</v>
      </c>
      <c r="B7">
        <v>207.5</v>
      </c>
      <c r="C7">
        <v>771.04199999999992</v>
      </c>
      <c r="E7">
        <v>4</v>
      </c>
      <c r="F7">
        <v>207.5</v>
      </c>
      <c r="G7">
        <v>771.01700000000005</v>
      </c>
      <c r="I7">
        <v>4</v>
      </c>
      <c r="J7">
        <v>207.5</v>
      </c>
      <c r="K7">
        <v>770.76900000000001</v>
      </c>
      <c r="M7" s="1">
        <f t="shared" si="0"/>
        <v>2.4999999999863576E-2</v>
      </c>
      <c r="N7" s="1">
        <f t="shared" si="1"/>
        <v>0.24800000000004729</v>
      </c>
      <c r="U7">
        <v>4</v>
      </c>
      <c r="V7">
        <v>210</v>
      </c>
      <c r="W7">
        <v>721.7059999999999</v>
      </c>
      <c r="Y7">
        <v>4</v>
      </c>
      <c r="Z7">
        <v>210</v>
      </c>
      <c r="AA7">
        <v>721.66</v>
      </c>
      <c r="AC7">
        <v>4</v>
      </c>
      <c r="AD7">
        <v>210</v>
      </c>
      <c r="AE7">
        <v>721.43899999999996</v>
      </c>
      <c r="AG7" s="1">
        <f t="shared" si="2"/>
        <v>4.5999999999935426E-2</v>
      </c>
      <c r="AH7" s="1">
        <f t="shared" si="3"/>
        <v>0.22100000000000364</v>
      </c>
    </row>
    <row r="8" spans="1:34" x14ac:dyDescent="0.25">
      <c r="A8">
        <v>5</v>
      </c>
      <c r="B8">
        <v>232.5</v>
      </c>
      <c r="C8">
        <v>771.04099999999994</v>
      </c>
      <c r="E8">
        <v>5</v>
      </c>
      <c r="F8">
        <v>232.5</v>
      </c>
      <c r="G8">
        <v>771.00900000000001</v>
      </c>
      <c r="I8">
        <v>5</v>
      </c>
      <c r="J8">
        <v>232.5</v>
      </c>
      <c r="K8">
        <v>770.76800000000003</v>
      </c>
      <c r="M8" s="1">
        <f t="shared" si="0"/>
        <v>3.1999999999925421E-2</v>
      </c>
      <c r="N8" s="1">
        <f t="shared" si="1"/>
        <v>0.24099999999998545</v>
      </c>
      <c r="U8">
        <v>5</v>
      </c>
      <c r="V8">
        <v>235</v>
      </c>
      <c r="W8">
        <v>721.70799999999997</v>
      </c>
      <c r="Y8">
        <v>5</v>
      </c>
      <c r="Z8">
        <v>235</v>
      </c>
      <c r="AA8">
        <v>721.65099999999995</v>
      </c>
      <c r="AC8">
        <v>5</v>
      </c>
      <c r="AD8">
        <v>235</v>
      </c>
      <c r="AE8">
        <v>721.44100000000003</v>
      </c>
      <c r="AG8" s="1">
        <f t="shared" si="2"/>
        <v>5.7000000000016371E-2</v>
      </c>
      <c r="AH8" s="1">
        <f t="shared" si="3"/>
        <v>0.20999999999992269</v>
      </c>
    </row>
    <row r="9" spans="1:34" x14ac:dyDescent="0.25">
      <c r="A9">
        <v>6</v>
      </c>
      <c r="B9">
        <v>257.5</v>
      </c>
      <c r="C9">
        <v>771.04299999999989</v>
      </c>
      <c r="E9">
        <v>6</v>
      </c>
      <c r="F9">
        <v>257.5</v>
      </c>
      <c r="G9">
        <v>771.00800000000004</v>
      </c>
      <c r="I9">
        <v>6</v>
      </c>
      <c r="J9">
        <v>257.5</v>
      </c>
      <c r="K9">
        <v>770.77</v>
      </c>
      <c r="M9" s="1">
        <f t="shared" si="0"/>
        <v>3.4999999999854481E-2</v>
      </c>
      <c r="N9" s="1">
        <f t="shared" si="1"/>
        <v>0.23800000000005639</v>
      </c>
      <c r="Q9" t="s">
        <v>4</v>
      </c>
      <c r="R9" t="s">
        <v>5</v>
      </c>
      <c r="U9">
        <v>6</v>
      </c>
      <c r="V9">
        <v>260</v>
      </c>
      <c r="W9">
        <v>721.71199999999999</v>
      </c>
      <c r="Y9">
        <v>6</v>
      </c>
      <c r="Z9">
        <v>260</v>
      </c>
      <c r="AA9">
        <v>721.65099999999995</v>
      </c>
      <c r="AC9">
        <v>6</v>
      </c>
      <c r="AD9">
        <v>260</v>
      </c>
      <c r="AE9">
        <v>721.44500000000005</v>
      </c>
      <c r="AG9" s="1">
        <f t="shared" si="2"/>
        <v>6.100000000003547E-2</v>
      </c>
      <c r="AH9" s="1">
        <f t="shared" si="3"/>
        <v>0.20599999999990359</v>
      </c>
    </row>
    <row r="10" spans="1:34" x14ac:dyDescent="0.25">
      <c r="A10">
        <v>7</v>
      </c>
      <c r="B10">
        <v>282.5</v>
      </c>
      <c r="C10">
        <v>771.04099999999994</v>
      </c>
      <c r="E10">
        <v>7</v>
      </c>
      <c r="F10">
        <v>282.5</v>
      </c>
      <c r="G10">
        <v>770.99400000000003</v>
      </c>
      <c r="I10">
        <v>7</v>
      </c>
      <c r="J10">
        <v>282.5</v>
      </c>
      <c r="K10">
        <v>770.76800000000003</v>
      </c>
      <c r="M10" s="1">
        <f t="shared" si="0"/>
        <v>4.6999999999911779E-2</v>
      </c>
      <c r="N10" s="1">
        <f t="shared" si="1"/>
        <v>0.22599999999999909</v>
      </c>
      <c r="P10" t="s">
        <v>3</v>
      </c>
      <c r="Q10">
        <f>MAX(M3:M67)</f>
        <v>0.13299999999992451</v>
      </c>
      <c r="R10">
        <f>MAX(AG3:AG67)</f>
        <v>0.10599999999999454</v>
      </c>
      <c r="U10">
        <v>7</v>
      </c>
      <c r="V10">
        <v>285</v>
      </c>
      <c r="W10">
        <v>721.71399999999994</v>
      </c>
      <c r="Y10">
        <v>7</v>
      </c>
      <c r="Z10">
        <v>285</v>
      </c>
      <c r="AA10">
        <v>721.63800000000003</v>
      </c>
      <c r="AC10">
        <v>7</v>
      </c>
      <c r="AD10">
        <v>285</v>
      </c>
      <c r="AE10">
        <v>721.447</v>
      </c>
      <c r="AG10" s="1">
        <f t="shared" si="2"/>
        <v>7.5999999999908141E-2</v>
      </c>
      <c r="AH10" s="1">
        <f t="shared" si="3"/>
        <v>0.19100000000003092</v>
      </c>
    </row>
    <row r="11" spans="1:34" x14ac:dyDescent="0.25">
      <c r="A11">
        <v>8</v>
      </c>
      <c r="B11">
        <v>307.5</v>
      </c>
      <c r="C11">
        <v>771.04</v>
      </c>
      <c r="E11">
        <v>8</v>
      </c>
      <c r="F11">
        <v>307.5</v>
      </c>
      <c r="G11">
        <v>770.98900000000003</v>
      </c>
      <c r="I11">
        <v>8</v>
      </c>
      <c r="J11">
        <v>307.5</v>
      </c>
      <c r="K11">
        <v>770.76700000000005</v>
      </c>
      <c r="M11" s="1">
        <f t="shared" si="0"/>
        <v>5.0999999999930878E-2</v>
      </c>
      <c r="N11" s="1">
        <f t="shared" si="1"/>
        <v>0.22199999999997999</v>
      </c>
      <c r="P11" t="s">
        <v>11</v>
      </c>
      <c r="Q11">
        <f>MIN(N3:N67)</f>
        <v>0.13999999999998636</v>
      </c>
      <c r="R11">
        <f>MIN(AH3:AH67)</f>
        <v>0.16099999999994452</v>
      </c>
      <c r="U11">
        <v>8</v>
      </c>
      <c r="V11">
        <v>310</v>
      </c>
      <c r="W11">
        <v>721.71599999999989</v>
      </c>
      <c r="Y11">
        <v>8</v>
      </c>
      <c r="Z11">
        <v>310</v>
      </c>
      <c r="AA11">
        <v>721.62699999999995</v>
      </c>
      <c r="AC11">
        <v>8</v>
      </c>
      <c r="AD11">
        <v>310</v>
      </c>
      <c r="AE11">
        <v>721.44899999999996</v>
      </c>
      <c r="AG11" s="1">
        <f t="shared" si="2"/>
        <v>8.8999999999941792E-2</v>
      </c>
      <c r="AH11" s="1">
        <f t="shared" si="3"/>
        <v>0.17799999999999727</v>
      </c>
    </row>
    <row r="12" spans="1:34" x14ac:dyDescent="0.25">
      <c r="A12">
        <v>9</v>
      </c>
      <c r="B12">
        <v>332.5</v>
      </c>
      <c r="C12">
        <v>771.04199999999992</v>
      </c>
      <c r="E12">
        <v>9</v>
      </c>
      <c r="F12">
        <v>332.5</v>
      </c>
      <c r="G12">
        <v>770.97500000000002</v>
      </c>
      <c r="I12">
        <v>9</v>
      </c>
      <c r="J12">
        <v>332.5</v>
      </c>
      <c r="K12">
        <v>770.76900000000001</v>
      </c>
      <c r="M12" s="1">
        <f t="shared" si="0"/>
        <v>6.6999999999893589E-2</v>
      </c>
      <c r="N12" s="1">
        <f t="shared" si="1"/>
        <v>0.20600000000001728</v>
      </c>
      <c r="U12">
        <v>9</v>
      </c>
      <c r="V12">
        <v>335</v>
      </c>
      <c r="W12">
        <v>721.71899999999994</v>
      </c>
      <c r="Y12">
        <v>9</v>
      </c>
      <c r="Z12">
        <v>335</v>
      </c>
      <c r="AA12">
        <v>721.63</v>
      </c>
      <c r="AC12">
        <v>9</v>
      </c>
      <c r="AD12">
        <v>335</v>
      </c>
      <c r="AE12">
        <v>721.452</v>
      </c>
      <c r="AG12" s="1">
        <f t="shared" si="2"/>
        <v>8.8999999999941792E-2</v>
      </c>
      <c r="AH12" s="1">
        <f t="shared" si="3"/>
        <v>0.17799999999999727</v>
      </c>
    </row>
    <row r="13" spans="1:34" x14ac:dyDescent="0.25">
      <c r="A13">
        <v>10</v>
      </c>
      <c r="B13">
        <v>357.5</v>
      </c>
      <c r="C13">
        <v>771.04</v>
      </c>
      <c r="E13">
        <v>10</v>
      </c>
      <c r="F13">
        <v>357.5</v>
      </c>
      <c r="G13">
        <v>770.96900000000005</v>
      </c>
      <c r="I13">
        <v>10</v>
      </c>
      <c r="J13">
        <v>357.5</v>
      </c>
      <c r="K13">
        <v>770.76700000000005</v>
      </c>
      <c r="M13" s="1">
        <f t="shared" si="0"/>
        <v>7.0999999999912689E-2</v>
      </c>
      <c r="N13" s="1">
        <f t="shared" si="1"/>
        <v>0.20199999999999818</v>
      </c>
      <c r="U13">
        <v>10</v>
      </c>
      <c r="V13">
        <v>360</v>
      </c>
      <c r="W13">
        <v>721.72299999999996</v>
      </c>
      <c r="Y13">
        <v>10</v>
      </c>
      <c r="Z13">
        <v>360</v>
      </c>
      <c r="AA13">
        <v>721.63699999999994</v>
      </c>
      <c r="AC13">
        <v>10</v>
      </c>
      <c r="AD13">
        <v>360</v>
      </c>
      <c r="AE13">
        <v>721.45600000000002</v>
      </c>
      <c r="AG13" s="1">
        <f t="shared" si="2"/>
        <v>8.6000000000012733E-2</v>
      </c>
      <c r="AH13" s="1">
        <f t="shared" si="3"/>
        <v>0.18099999999992633</v>
      </c>
    </row>
    <row r="14" spans="1:34" x14ac:dyDescent="0.25">
      <c r="A14">
        <v>11</v>
      </c>
      <c r="B14">
        <v>382.5</v>
      </c>
      <c r="C14">
        <v>771.04</v>
      </c>
      <c r="E14">
        <v>11</v>
      </c>
      <c r="F14">
        <v>382.5</v>
      </c>
      <c r="G14">
        <v>770.95600000000002</v>
      </c>
      <c r="I14">
        <v>11</v>
      </c>
      <c r="J14">
        <v>382.5</v>
      </c>
      <c r="K14">
        <v>770.76700000000005</v>
      </c>
      <c r="M14" s="1">
        <f t="shared" si="0"/>
        <v>8.399999999994634E-2</v>
      </c>
      <c r="N14" s="1">
        <f t="shared" si="1"/>
        <v>0.18899999999996453</v>
      </c>
      <c r="U14">
        <v>11</v>
      </c>
      <c r="V14">
        <v>385</v>
      </c>
      <c r="W14">
        <v>721.72599999999989</v>
      </c>
      <c r="Y14">
        <v>11</v>
      </c>
      <c r="Z14">
        <v>385</v>
      </c>
      <c r="AA14">
        <v>721.62599999999998</v>
      </c>
      <c r="AC14">
        <v>11</v>
      </c>
      <c r="AD14">
        <v>385</v>
      </c>
      <c r="AE14">
        <v>721.45899999999995</v>
      </c>
      <c r="AG14" s="1">
        <f t="shared" si="2"/>
        <v>9.9999999999909051E-2</v>
      </c>
      <c r="AH14" s="1">
        <f t="shared" si="3"/>
        <v>0.16700000000003001</v>
      </c>
    </row>
    <row r="15" spans="1:34" x14ac:dyDescent="0.25">
      <c r="A15">
        <v>12</v>
      </c>
      <c r="B15">
        <v>407.5</v>
      </c>
      <c r="C15">
        <v>771.0379999999999</v>
      </c>
      <c r="E15">
        <v>12</v>
      </c>
      <c r="F15">
        <v>407.5</v>
      </c>
      <c r="G15">
        <v>770.95799999999997</v>
      </c>
      <c r="I15">
        <v>12</v>
      </c>
      <c r="J15">
        <v>407.5</v>
      </c>
      <c r="K15">
        <v>770.76499999999999</v>
      </c>
      <c r="M15" s="1">
        <f t="shared" si="0"/>
        <v>7.999999999992724E-2</v>
      </c>
      <c r="N15" s="1">
        <f t="shared" si="1"/>
        <v>0.19299999999998363</v>
      </c>
      <c r="U15">
        <v>12</v>
      </c>
      <c r="V15">
        <v>410</v>
      </c>
      <c r="W15">
        <v>721.72799999999995</v>
      </c>
      <c r="Y15">
        <v>12</v>
      </c>
      <c r="Z15">
        <v>410</v>
      </c>
      <c r="AA15">
        <v>721.62199999999996</v>
      </c>
      <c r="AC15">
        <v>12</v>
      </c>
      <c r="AD15">
        <v>410</v>
      </c>
      <c r="AE15">
        <v>721.46100000000001</v>
      </c>
      <c r="AG15" s="1">
        <f t="shared" si="2"/>
        <v>0.10599999999999454</v>
      </c>
      <c r="AH15" s="1">
        <f t="shared" si="3"/>
        <v>0.16099999999994452</v>
      </c>
    </row>
    <row r="16" spans="1:34" x14ac:dyDescent="0.25">
      <c r="A16">
        <v>13</v>
      </c>
      <c r="B16">
        <v>432.5</v>
      </c>
      <c r="C16">
        <v>771.03699999999992</v>
      </c>
      <c r="E16">
        <v>13</v>
      </c>
      <c r="F16">
        <v>432.5</v>
      </c>
      <c r="G16">
        <v>770.947</v>
      </c>
      <c r="I16">
        <v>13</v>
      </c>
      <c r="J16">
        <v>432.5</v>
      </c>
      <c r="K16">
        <v>770.76400000000001</v>
      </c>
      <c r="M16" s="1">
        <f t="shared" si="0"/>
        <v>8.9999999999918145E-2</v>
      </c>
      <c r="N16" s="1">
        <f t="shared" si="1"/>
        <v>0.18299999999999272</v>
      </c>
      <c r="U16">
        <v>13</v>
      </c>
      <c r="V16">
        <v>435</v>
      </c>
      <c r="W16">
        <v>721.73099999999999</v>
      </c>
      <c r="Y16">
        <v>13</v>
      </c>
      <c r="Z16">
        <v>435</v>
      </c>
      <c r="AA16">
        <v>721.62900000000002</v>
      </c>
      <c r="AC16">
        <v>13</v>
      </c>
      <c r="AD16">
        <v>435</v>
      </c>
      <c r="AE16">
        <v>721.46400000000006</v>
      </c>
      <c r="AG16" s="1">
        <f t="shared" si="2"/>
        <v>0.10199999999997544</v>
      </c>
      <c r="AH16" s="1">
        <f t="shared" si="3"/>
        <v>0.16499999999996362</v>
      </c>
    </row>
    <row r="17" spans="1:34" x14ac:dyDescent="0.25">
      <c r="A17">
        <v>14</v>
      </c>
      <c r="B17">
        <v>457.5</v>
      </c>
      <c r="C17">
        <v>771.03899999999987</v>
      </c>
      <c r="E17">
        <v>14</v>
      </c>
      <c r="F17">
        <v>457.5</v>
      </c>
      <c r="G17">
        <v>770.93700000000001</v>
      </c>
      <c r="I17">
        <v>14</v>
      </c>
      <c r="J17">
        <v>457.5</v>
      </c>
      <c r="K17">
        <v>770.76599999999996</v>
      </c>
      <c r="M17" s="1">
        <f t="shared" si="0"/>
        <v>0.10199999999986176</v>
      </c>
      <c r="N17" s="1">
        <f t="shared" si="1"/>
        <v>0.17100000000004911</v>
      </c>
      <c r="U17">
        <v>14</v>
      </c>
      <c r="V17">
        <v>460</v>
      </c>
      <c r="W17">
        <v>721.73399999999992</v>
      </c>
      <c r="Y17">
        <v>14</v>
      </c>
      <c r="Z17">
        <v>460</v>
      </c>
      <c r="AA17">
        <v>721.63300000000004</v>
      </c>
      <c r="AC17">
        <v>14</v>
      </c>
      <c r="AD17">
        <v>460</v>
      </c>
      <c r="AE17">
        <v>721.46699999999998</v>
      </c>
      <c r="AG17" s="1">
        <f t="shared" si="2"/>
        <v>0.1009999999998854</v>
      </c>
      <c r="AH17" s="1">
        <f t="shared" si="3"/>
        <v>0.16600000000005366</v>
      </c>
    </row>
    <row r="18" spans="1:34" x14ac:dyDescent="0.25">
      <c r="A18">
        <v>15</v>
      </c>
      <c r="B18">
        <v>482.5</v>
      </c>
      <c r="C18">
        <v>771.0379999999999</v>
      </c>
      <c r="E18">
        <v>15</v>
      </c>
      <c r="F18">
        <v>482.5</v>
      </c>
      <c r="G18">
        <v>770.93200000000002</v>
      </c>
      <c r="I18">
        <v>15</v>
      </c>
      <c r="J18">
        <v>482.5</v>
      </c>
      <c r="K18">
        <v>770.76499999999999</v>
      </c>
      <c r="M18" s="1">
        <f t="shared" si="0"/>
        <v>0.10599999999988086</v>
      </c>
      <c r="N18" s="1">
        <f t="shared" si="1"/>
        <v>0.16700000000003001</v>
      </c>
      <c r="U18">
        <v>15</v>
      </c>
      <c r="V18">
        <v>485</v>
      </c>
      <c r="W18">
        <v>721.73699999999997</v>
      </c>
      <c r="Y18">
        <v>15</v>
      </c>
      <c r="Z18">
        <v>485</v>
      </c>
      <c r="AA18">
        <v>721.64499999999998</v>
      </c>
      <c r="AC18">
        <v>15</v>
      </c>
      <c r="AD18">
        <v>485</v>
      </c>
      <c r="AE18">
        <v>721.47</v>
      </c>
      <c r="AG18" s="1">
        <f t="shared" si="2"/>
        <v>9.1999999999984539E-2</v>
      </c>
      <c r="AH18" s="1">
        <f t="shared" si="3"/>
        <v>0.17499999999995453</v>
      </c>
    </row>
    <row r="19" spans="1:34" x14ac:dyDescent="0.25">
      <c r="A19">
        <v>16</v>
      </c>
      <c r="B19">
        <v>507.5</v>
      </c>
      <c r="C19">
        <v>771.03699999999992</v>
      </c>
      <c r="E19">
        <v>16</v>
      </c>
      <c r="F19">
        <v>507.5</v>
      </c>
      <c r="G19">
        <v>770.93700000000001</v>
      </c>
      <c r="I19">
        <v>16</v>
      </c>
      <c r="J19">
        <v>507.5</v>
      </c>
      <c r="K19">
        <v>770.76400000000001</v>
      </c>
      <c r="M19" s="1">
        <f t="shared" si="0"/>
        <v>9.9999999999909051E-2</v>
      </c>
      <c r="N19" s="1">
        <f t="shared" si="1"/>
        <v>0.17300000000000182</v>
      </c>
      <c r="U19">
        <v>16</v>
      </c>
      <c r="V19">
        <v>510</v>
      </c>
      <c r="W19">
        <v>721.73899999999992</v>
      </c>
      <c r="Y19">
        <v>16</v>
      </c>
      <c r="Z19">
        <v>510</v>
      </c>
      <c r="AA19">
        <v>721.64300000000003</v>
      </c>
      <c r="AC19">
        <v>16</v>
      </c>
      <c r="AD19">
        <v>510</v>
      </c>
      <c r="AE19">
        <v>721.47199999999998</v>
      </c>
      <c r="AG19" s="1">
        <f t="shared" si="2"/>
        <v>9.5999999999889951E-2</v>
      </c>
      <c r="AH19" s="1">
        <f t="shared" si="3"/>
        <v>0.17100000000004911</v>
      </c>
    </row>
    <row r="20" spans="1:34" x14ac:dyDescent="0.25">
      <c r="A20">
        <v>17</v>
      </c>
      <c r="B20">
        <v>532.5</v>
      </c>
      <c r="C20">
        <v>771.0379999999999</v>
      </c>
      <c r="E20">
        <v>17</v>
      </c>
      <c r="F20">
        <v>532.5</v>
      </c>
      <c r="G20">
        <v>770.93600000000004</v>
      </c>
      <c r="I20">
        <v>17</v>
      </c>
      <c r="J20">
        <v>532.5</v>
      </c>
      <c r="K20">
        <v>770.76499999999999</v>
      </c>
      <c r="M20" s="1">
        <f t="shared" si="0"/>
        <v>0.10199999999986176</v>
      </c>
      <c r="N20" s="1">
        <f t="shared" si="1"/>
        <v>0.17100000000004911</v>
      </c>
      <c r="U20">
        <v>17</v>
      </c>
      <c r="V20">
        <v>535</v>
      </c>
      <c r="W20">
        <v>721.74199999999996</v>
      </c>
      <c r="Y20">
        <v>17</v>
      </c>
      <c r="Z20">
        <v>535</v>
      </c>
      <c r="AA20">
        <v>721.64800000000002</v>
      </c>
      <c r="AC20">
        <v>17</v>
      </c>
      <c r="AD20">
        <v>535</v>
      </c>
      <c r="AE20">
        <v>721.47500000000002</v>
      </c>
      <c r="AG20" s="1">
        <f t="shared" si="2"/>
        <v>9.3999999999937245E-2</v>
      </c>
      <c r="AH20" s="1">
        <f t="shared" si="3"/>
        <v>0.17300000000000182</v>
      </c>
    </row>
    <row r="21" spans="1:34" x14ac:dyDescent="0.25">
      <c r="A21">
        <v>18</v>
      </c>
      <c r="B21">
        <v>557.5</v>
      </c>
      <c r="C21">
        <v>771.03899999999987</v>
      </c>
      <c r="E21">
        <v>18</v>
      </c>
      <c r="F21">
        <v>557.5</v>
      </c>
      <c r="G21">
        <v>770.94100000000003</v>
      </c>
      <c r="I21">
        <v>18</v>
      </c>
      <c r="J21">
        <v>557.5</v>
      </c>
      <c r="K21">
        <v>770.76599999999996</v>
      </c>
      <c r="M21" s="1">
        <f t="shared" si="0"/>
        <v>9.7999999999842657E-2</v>
      </c>
      <c r="N21" s="1">
        <f t="shared" si="1"/>
        <v>0.17500000000006821</v>
      </c>
      <c r="U21">
        <v>18</v>
      </c>
      <c r="V21">
        <v>560</v>
      </c>
      <c r="W21">
        <v>721.74299999999994</v>
      </c>
      <c r="Y21">
        <v>18</v>
      </c>
      <c r="Z21">
        <v>560</v>
      </c>
      <c r="AA21">
        <v>721.65099999999995</v>
      </c>
      <c r="AC21">
        <v>18</v>
      </c>
      <c r="AD21">
        <v>560</v>
      </c>
      <c r="AE21">
        <v>721.476</v>
      </c>
      <c r="AG21" s="1">
        <f t="shared" si="2"/>
        <v>9.1999999999984539E-2</v>
      </c>
      <c r="AH21" s="1">
        <f t="shared" si="3"/>
        <v>0.17499999999995453</v>
      </c>
    </row>
    <row r="22" spans="1:34" x14ac:dyDescent="0.25">
      <c r="A22">
        <v>19</v>
      </c>
      <c r="B22">
        <v>582.5</v>
      </c>
      <c r="C22">
        <v>771.03899999999987</v>
      </c>
      <c r="E22">
        <v>19</v>
      </c>
      <c r="F22">
        <v>582.5</v>
      </c>
      <c r="G22">
        <v>770.93499999999995</v>
      </c>
      <c r="I22">
        <v>19</v>
      </c>
      <c r="J22">
        <v>582.5</v>
      </c>
      <c r="K22">
        <v>770.76599999999996</v>
      </c>
      <c r="M22" s="1">
        <f t="shared" si="0"/>
        <v>0.10399999999992815</v>
      </c>
      <c r="N22" s="1">
        <f t="shared" si="1"/>
        <v>0.16899999999998272</v>
      </c>
      <c r="U22">
        <v>19</v>
      </c>
      <c r="V22">
        <v>585</v>
      </c>
      <c r="W22">
        <v>721.74499999999989</v>
      </c>
      <c r="Y22">
        <v>19</v>
      </c>
      <c r="Z22">
        <v>585</v>
      </c>
      <c r="AA22">
        <v>721.65599999999995</v>
      </c>
      <c r="AC22">
        <v>19</v>
      </c>
      <c r="AD22">
        <v>585</v>
      </c>
      <c r="AE22">
        <v>721.47799999999995</v>
      </c>
      <c r="AG22" s="1">
        <f t="shared" si="2"/>
        <v>8.8999999999941792E-2</v>
      </c>
      <c r="AH22" s="1">
        <f t="shared" si="3"/>
        <v>0.17799999999999727</v>
      </c>
    </row>
    <row r="23" spans="1:34" x14ac:dyDescent="0.25">
      <c r="A23">
        <v>20</v>
      </c>
      <c r="B23">
        <v>607.5</v>
      </c>
      <c r="C23">
        <v>771.0379999999999</v>
      </c>
      <c r="E23">
        <v>20</v>
      </c>
      <c r="F23">
        <v>607.5</v>
      </c>
      <c r="G23">
        <v>770.94200000000001</v>
      </c>
      <c r="I23">
        <v>20</v>
      </c>
      <c r="J23">
        <v>607.5</v>
      </c>
      <c r="K23">
        <v>770.76499999999999</v>
      </c>
      <c r="M23" s="1">
        <f t="shared" si="0"/>
        <v>9.5999999999889951E-2</v>
      </c>
      <c r="N23" s="1">
        <f t="shared" si="1"/>
        <v>0.17700000000002092</v>
      </c>
      <c r="U23">
        <v>20</v>
      </c>
      <c r="V23">
        <v>610</v>
      </c>
      <c r="W23">
        <v>721.74699999999996</v>
      </c>
      <c r="Y23">
        <v>20</v>
      </c>
      <c r="Z23">
        <v>610</v>
      </c>
      <c r="AA23">
        <v>721.64700000000005</v>
      </c>
      <c r="AC23">
        <v>20</v>
      </c>
      <c r="AD23">
        <v>610</v>
      </c>
      <c r="AE23">
        <v>721.48</v>
      </c>
      <c r="AG23" s="1">
        <f t="shared" si="2"/>
        <v>9.9999999999909051E-2</v>
      </c>
      <c r="AH23" s="1">
        <f t="shared" si="3"/>
        <v>0.16700000000003001</v>
      </c>
    </row>
    <row r="24" spans="1:34" x14ac:dyDescent="0.25">
      <c r="A24">
        <v>21</v>
      </c>
      <c r="B24">
        <v>632.5</v>
      </c>
      <c r="C24">
        <v>771.03899999999987</v>
      </c>
      <c r="E24">
        <v>21</v>
      </c>
      <c r="F24">
        <v>632.5</v>
      </c>
      <c r="G24">
        <v>770.96400000000006</v>
      </c>
      <c r="I24">
        <v>21</v>
      </c>
      <c r="J24">
        <v>632.5</v>
      </c>
      <c r="K24">
        <v>770.76599999999996</v>
      </c>
      <c r="M24" s="1">
        <f t="shared" si="0"/>
        <v>7.4999999999818101E-2</v>
      </c>
      <c r="N24" s="1">
        <f t="shared" si="1"/>
        <v>0.19800000000009277</v>
      </c>
      <c r="U24">
        <v>21</v>
      </c>
      <c r="V24">
        <v>635</v>
      </c>
      <c r="W24">
        <v>721.74899999999991</v>
      </c>
      <c r="Y24">
        <v>21</v>
      </c>
      <c r="Z24">
        <v>635</v>
      </c>
      <c r="AA24">
        <v>721.65300000000002</v>
      </c>
      <c r="AC24">
        <v>21</v>
      </c>
      <c r="AD24">
        <v>635</v>
      </c>
      <c r="AE24">
        <v>721.48199999999997</v>
      </c>
      <c r="AG24" s="1">
        <f t="shared" si="2"/>
        <v>9.5999999999889951E-2</v>
      </c>
      <c r="AH24" s="1">
        <f t="shared" si="3"/>
        <v>0.17100000000004911</v>
      </c>
    </row>
    <row r="25" spans="1:34" x14ac:dyDescent="0.25">
      <c r="A25">
        <v>22</v>
      </c>
      <c r="B25">
        <v>657.5</v>
      </c>
      <c r="C25">
        <v>771.04</v>
      </c>
      <c r="E25">
        <v>22</v>
      </c>
      <c r="F25">
        <v>657.5</v>
      </c>
      <c r="G25">
        <v>770.94200000000001</v>
      </c>
      <c r="I25">
        <v>22</v>
      </c>
      <c r="J25">
        <v>657.5</v>
      </c>
      <c r="K25">
        <v>770.76700000000005</v>
      </c>
      <c r="M25" s="1">
        <f t="shared" si="0"/>
        <v>9.7999999999956344E-2</v>
      </c>
      <c r="N25" s="1">
        <f t="shared" si="1"/>
        <v>0.17499999999995453</v>
      </c>
      <c r="U25">
        <v>22</v>
      </c>
      <c r="V25">
        <v>660</v>
      </c>
      <c r="W25">
        <v>721.75099999999998</v>
      </c>
      <c r="Y25">
        <v>22</v>
      </c>
      <c r="Z25">
        <v>660</v>
      </c>
      <c r="AA25">
        <v>721.66300000000001</v>
      </c>
      <c r="AC25">
        <v>22</v>
      </c>
      <c r="AD25">
        <v>660</v>
      </c>
      <c r="AE25">
        <v>721.48400000000004</v>
      </c>
      <c r="AG25" s="1">
        <f t="shared" si="2"/>
        <v>8.7999999999965439E-2</v>
      </c>
      <c r="AH25" s="1">
        <f t="shared" si="3"/>
        <v>0.17899999999997362</v>
      </c>
    </row>
    <row r="26" spans="1:34" x14ac:dyDescent="0.25">
      <c r="A26">
        <v>23</v>
      </c>
      <c r="B26">
        <v>682.5</v>
      </c>
      <c r="C26">
        <v>771.04</v>
      </c>
      <c r="E26">
        <v>23</v>
      </c>
      <c r="F26">
        <v>682.5</v>
      </c>
      <c r="G26">
        <v>770.95</v>
      </c>
      <c r="I26">
        <v>23</v>
      </c>
      <c r="J26">
        <v>682.5</v>
      </c>
      <c r="K26">
        <v>770.76700000000005</v>
      </c>
      <c r="M26" s="1">
        <f t="shared" si="0"/>
        <v>8.9999999999918145E-2</v>
      </c>
      <c r="N26" s="1">
        <f t="shared" si="1"/>
        <v>0.18299999999999272</v>
      </c>
      <c r="U26">
        <v>23</v>
      </c>
      <c r="V26">
        <v>685</v>
      </c>
      <c r="W26">
        <v>721.75399999999991</v>
      </c>
      <c r="Y26">
        <v>23</v>
      </c>
      <c r="Z26">
        <v>685</v>
      </c>
      <c r="AA26">
        <v>721.66600000000005</v>
      </c>
      <c r="AC26">
        <v>23</v>
      </c>
      <c r="AD26">
        <v>685</v>
      </c>
      <c r="AE26">
        <v>721.48699999999997</v>
      </c>
      <c r="AG26" s="1">
        <f t="shared" si="2"/>
        <v>8.7999999999851752E-2</v>
      </c>
      <c r="AH26" s="1">
        <f t="shared" si="3"/>
        <v>0.17900000000008731</v>
      </c>
    </row>
    <row r="27" spans="1:34" x14ac:dyDescent="0.25">
      <c r="A27">
        <v>24</v>
      </c>
      <c r="B27">
        <v>707.5</v>
      </c>
      <c r="C27">
        <v>771.04099999999994</v>
      </c>
      <c r="E27">
        <v>24</v>
      </c>
      <c r="F27">
        <v>707.5</v>
      </c>
      <c r="G27">
        <v>770.94200000000001</v>
      </c>
      <c r="I27">
        <v>24</v>
      </c>
      <c r="J27">
        <v>707.5</v>
      </c>
      <c r="K27">
        <v>770.76800000000003</v>
      </c>
      <c r="M27" s="1">
        <f t="shared" si="0"/>
        <v>9.8999999999932697E-2</v>
      </c>
      <c r="N27" s="1">
        <f t="shared" si="1"/>
        <v>0.17399999999997817</v>
      </c>
      <c r="U27">
        <v>24</v>
      </c>
      <c r="V27">
        <v>710</v>
      </c>
      <c r="W27">
        <v>721.755</v>
      </c>
      <c r="Y27">
        <v>24</v>
      </c>
      <c r="Z27">
        <v>710</v>
      </c>
      <c r="AA27">
        <v>721.66300000000001</v>
      </c>
      <c r="AC27">
        <v>24</v>
      </c>
      <c r="AD27">
        <v>710</v>
      </c>
      <c r="AE27">
        <v>721.48800000000006</v>
      </c>
      <c r="AG27" s="1">
        <f t="shared" si="2"/>
        <v>9.1999999999984539E-2</v>
      </c>
      <c r="AH27" s="1">
        <f t="shared" si="3"/>
        <v>0.17499999999995453</v>
      </c>
    </row>
    <row r="28" spans="1:34" x14ac:dyDescent="0.25">
      <c r="A28">
        <v>25</v>
      </c>
      <c r="B28">
        <v>732.5</v>
      </c>
      <c r="C28">
        <v>771.04</v>
      </c>
      <c r="E28">
        <v>25</v>
      </c>
      <c r="F28">
        <v>732.5</v>
      </c>
      <c r="G28">
        <v>770.94299999999998</v>
      </c>
      <c r="I28">
        <v>25</v>
      </c>
      <c r="J28">
        <v>732.5</v>
      </c>
      <c r="K28">
        <v>770.76700000000005</v>
      </c>
      <c r="M28" s="1">
        <f t="shared" si="0"/>
        <v>9.6999999999979991E-2</v>
      </c>
      <c r="N28" s="1">
        <f t="shared" si="1"/>
        <v>0.17599999999993088</v>
      </c>
      <c r="U28">
        <v>25</v>
      </c>
      <c r="V28">
        <v>735</v>
      </c>
      <c r="W28">
        <v>721.755</v>
      </c>
      <c r="Y28">
        <v>25</v>
      </c>
      <c r="Z28">
        <v>735</v>
      </c>
      <c r="AA28">
        <v>721.66200000000003</v>
      </c>
      <c r="AC28">
        <v>25</v>
      </c>
      <c r="AD28">
        <v>735</v>
      </c>
      <c r="AE28">
        <v>721.48800000000006</v>
      </c>
      <c r="AG28" s="1">
        <f t="shared" si="2"/>
        <v>9.2999999999960892E-2</v>
      </c>
      <c r="AH28" s="1">
        <f t="shared" si="3"/>
        <v>0.17399999999997817</v>
      </c>
    </row>
    <row r="29" spans="1:34" x14ac:dyDescent="0.25">
      <c r="A29">
        <v>26</v>
      </c>
      <c r="B29">
        <v>757.5</v>
      </c>
      <c r="C29">
        <v>771.04099999999994</v>
      </c>
      <c r="E29">
        <v>26</v>
      </c>
      <c r="F29">
        <v>757.5</v>
      </c>
      <c r="G29">
        <v>770.94200000000001</v>
      </c>
      <c r="I29">
        <v>26</v>
      </c>
      <c r="J29">
        <v>757.5</v>
      </c>
      <c r="K29">
        <v>770.76800000000003</v>
      </c>
      <c r="M29" s="1">
        <f t="shared" si="0"/>
        <v>9.8999999999932697E-2</v>
      </c>
      <c r="N29" s="1">
        <f t="shared" si="1"/>
        <v>0.17399999999997817</v>
      </c>
      <c r="U29">
        <v>26</v>
      </c>
      <c r="V29">
        <v>760</v>
      </c>
      <c r="W29">
        <v>721.75699999999995</v>
      </c>
      <c r="Y29">
        <v>26</v>
      </c>
      <c r="Z29">
        <v>760</v>
      </c>
      <c r="AA29">
        <v>721.66</v>
      </c>
      <c r="AC29">
        <v>26</v>
      </c>
      <c r="AD29">
        <v>760</v>
      </c>
      <c r="AE29">
        <v>721.49</v>
      </c>
      <c r="AG29" s="1">
        <f t="shared" si="2"/>
        <v>9.6999999999979991E-2</v>
      </c>
      <c r="AH29" s="1">
        <f t="shared" si="3"/>
        <v>0.16999999999995907</v>
      </c>
    </row>
    <row r="30" spans="1:34" x14ac:dyDescent="0.25">
      <c r="A30">
        <v>27</v>
      </c>
      <c r="B30">
        <v>782.5</v>
      </c>
      <c r="C30">
        <v>771.04199999999992</v>
      </c>
      <c r="E30">
        <v>27</v>
      </c>
      <c r="F30">
        <v>782.5</v>
      </c>
      <c r="G30">
        <v>770.94100000000003</v>
      </c>
      <c r="I30">
        <v>27</v>
      </c>
      <c r="J30">
        <v>782.5</v>
      </c>
      <c r="K30">
        <v>770.76900000000001</v>
      </c>
      <c r="M30" s="1">
        <f t="shared" si="0"/>
        <v>0.1009999999998854</v>
      </c>
      <c r="N30" s="1">
        <f t="shared" si="1"/>
        <v>0.17200000000002547</v>
      </c>
      <c r="U30">
        <v>27</v>
      </c>
      <c r="V30">
        <v>785</v>
      </c>
      <c r="W30">
        <v>721.75699999999995</v>
      </c>
      <c r="Y30">
        <v>27</v>
      </c>
      <c r="Z30">
        <v>785</v>
      </c>
      <c r="AA30">
        <v>721.66300000000001</v>
      </c>
      <c r="AC30">
        <v>27</v>
      </c>
      <c r="AD30">
        <v>785</v>
      </c>
      <c r="AE30">
        <v>721.49</v>
      </c>
      <c r="AG30" s="1">
        <f t="shared" si="2"/>
        <v>9.3999999999937245E-2</v>
      </c>
      <c r="AH30" s="1">
        <f t="shared" si="3"/>
        <v>0.17300000000000182</v>
      </c>
    </row>
    <row r="31" spans="1:34" x14ac:dyDescent="0.25">
      <c r="A31">
        <v>28</v>
      </c>
      <c r="B31">
        <v>807.5</v>
      </c>
      <c r="C31">
        <v>771.04299999999989</v>
      </c>
      <c r="E31">
        <v>28</v>
      </c>
      <c r="F31">
        <v>807.5</v>
      </c>
      <c r="G31">
        <v>770.94</v>
      </c>
      <c r="I31">
        <v>28</v>
      </c>
      <c r="J31">
        <v>807.5</v>
      </c>
      <c r="K31">
        <v>770.77</v>
      </c>
      <c r="M31" s="1">
        <f t="shared" si="0"/>
        <v>0.10299999999983811</v>
      </c>
      <c r="N31" s="1">
        <f t="shared" si="1"/>
        <v>0.17000000000007276</v>
      </c>
      <c r="U31">
        <v>28</v>
      </c>
      <c r="V31">
        <v>810</v>
      </c>
      <c r="W31">
        <v>721.75699999999995</v>
      </c>
      <c r="Y31">
        <v>28</v>
      </c>
      <c r="Z31">
        <v>810</v>
      </c>
      <c r="AA31">
        <v>721.67100000000005</v>
      </c>
      <c r="AC31">
        <v>28</v>
      </c>
      <c r="AD31">
        <v>810</v>
      </c>
      <c r="AE31">
        <v>721.49</v>
      </c>
      <c r="AG31" s="1">
        <f t="shared" si="2"/>
        <v>8.5999999999899046E-2</v>
      </c>
      <c r="AH31" s="1">
        <f t="shared" si="3"/>
        <v>0.18100000000004002</v>
      </c>
    </row>
    <row r="32" spans="1:34" x14ac:dyDescent="0.25">
      <c r="A32">
        <v>29</v>
      </c>
      <c r="B32">
        <v>832.5</v>
      </c>
      <c r="C32">
        <v>771.04099999999994</v>
      </c>
      <c r="E32">
        <v>29</v>
      </c>
      <c r="F32">
        <v>832.5</v>
      </c>
      <c r="G32">
        <v>770.94799999999998</v>
      </c>
      <c r="I32">
        <v>29</v>
      </c>
      <c r="J32">
        <v>832.5</v>
      </c>
      <c r="K32">
        <v>770.76800000000003</v>
      </c>
      <c r="M32" s="1">
        <f t="shared" si="0"/>
        <v>9.2999999999960892E-2</v>
      </c>
      <c r="N32" s="1">
        <f t="shared" si="1"/>
        <v>0.17999999999994998</v>
      </c>
      <c r="U32">
        <v>29</v>
      </c>
      <c r="V32">
        <v>835</v>
      </c>
      <c r="W32">
        <v>721.7589999999999</v>
      </c>
      <c r="Y32">
        <v>29</v>
      </c>
      <c r="Z32">
        <v>835</v>
      </c>
      <c r="AA32">
        <v>721.66700000000003</v>
      </c>
      <c r="AC32">
        <v>29</v>
      </c>
      <c r="AD32">
        <v>835</v>
      </c>
      <c r="AE32">
        <v>721.49199999999996</v>
      </c>
      <c r="AG32" s="1">
        <f t="shared" si="2"/>
        <v>9.1999999999870852E-2</v>
      </c>
      <c r="AH32" s="1">
        <f t="shared" si="3"/>
        <v>0.17500000000006821</v>
      </c>
    </row>
    <row r="33" spans="1:34" x14ac:dyDescent="0.25">
      <c r="A33">
        <v>30</v>
      </c>
      <c r="B33">
        <v>857.5</v>
      </c>
      <c r="C33">
        <v>771.04299999999989</v>
      </c>
      <c r="E33">
        <v>30</v>
      </c>
      <c r="F33">
        <v>857.5</v>
      </c>
      <c r="G33">
        <v>770.94899999999996</v>
      </c>
      <c r="I33">
        <v>30</v>
      </c>
      <c r="J33">
        <v>857.5</v>
      </c>
      <c r="K33">
        <v>770.77</v>
      </c>
      <c r="M33" s="1">
        <f t="shared" si="0"/>
        <v>9.3999999999937245E-2</v>
      </c>
      <c r="N33" s="1">
        <f t="shared" si="1"/>
        <v>0.17899999999997362</v>
      </c>
      <c r="U33">
        <v>30</v>
      </c>
      <c r="V33">
        <v>860</v>
      </c>
      <c r="W33">
        <v>721.7589999999999</v>
      </c>
      <c r="Y33">
        <v>30</v>
      </c>
      <c r="Z33">
        <v>860</v>
      </c>
      <c r="AA33">
        <v>721.67399999999998</v>
      </c>
      <c r="AC33">
        <v>30</v>
      </c>
      <c r="AD33">
        <v>860</v>
      </c>
      <c r="AE33">
        <v>721.49199999999996</v>
      </c>
      <c r="AG33" s="1">
        <f t="shared" si="2"/>
        <v>8.4999999999922693E-2</v>
      </c>
      <c r="AH33" s="1">
        <f t="shared" si="3"/>
        <v>0.18200000000001637</v>
      </c>
    </row>
    <row r="34" spans="1:34" x14ac:dyDescent="0.25">
      <c r="A34">
        <v>31</v>
      </c>
      <c r="B34">
        <v>882.5</v>
      </c>
      <c r="C34">
        <v>771.04299999999989</v>
      </c>
      <c r="E34">
        <v>31</v>
      </c>
      <c r="F34">
        <v>882.5</v>
      </c>
      <c r="G34">
        <v>770.94799999999998</v>
      </c>
      <c r="I34">
        <v>31</v>
      </c>
      <c r="J34">
        <v>882.5</v>
      </c>
      <c r="K34">
        <v>770.77</v>
      </c>
      <c r="M34" s="1">
        <f t="shared" si="0"/>
        <v>9.4999999999913598E-2</v>
      </c>
      <c r="N34" s="1">
        <f t="shared" si="1"/>
        <v>0.17799999999999727</v>
      </c>
      <c r="U34">
        <v>31</v>
      </c>
      <c r="V34">
        <v>885</v>
      </c>
      <c r="W34">
        <v>721.7589999999999</v>
      </c>
      <c r="Y34">
        <v>31</v>
      </c>
      <c r="Z34">
        <v>885</v>
      </c>
      <c r="AA34">
        <v>721.66399999999999</v>
      </c>
      <c r="AC34">
        <v>31</v>
      </c>
      <c r="AD34">
        <v>885</v>
      </c>
      <c r="AE34">
        <v>721.49199999999996</v>
      </c>
      <c r="AG34" s="1">
        <f t="shared" si="2"/>
        <v>9.4999999999913598E-2</v>
      </c>
      <c r="AH34" s="1">
        <f t="shared" si="3"/>
        <v>0.17200000000002547</v>
      </c>
    </row>
    <row r="35" spans="1:34" x14ac:dyDescent="0.25">
      <c r="A35">
        <v>32</v>
      </c>
      <c r="B35">
        <v>907.5</v>
      </c>
      <c r="C35">
        <v>771.04499999999996</v>
      </c>
      <c r="E35">
        <v>32</v>
      </c>
      <c r="F35">
        <v>907.5</v>
      </c>
      <c r="G35">
        <v>770.947</v>
      </c>
      <c r="I35">
        <v>32</v>
      </c>
      <c r="J35">
        <v>907.5</v>
      </c>
      <c r="K35">
        <v>770.77200000000005</v>
      </c>
      <c r="M35" s="1">
        <f t="shared" si="0"/>
        <v>9.7999999999956344E-2</v>
      </c>
      <c r="N35" s="1">
        <f t="shared" si="1"/>
        <v>0.17499999999995453</v>
      </c>
      <c r="U35">
        <v>32</v>
      </c>
      <c r="V35">
        <v>910</v>
      </c>
      <c r="W35">
        <v>721.7589999999999</v>
      </c>
      <c r="Y35">
        <v>32</v>
      </c>
      <c r="Z35">
        <v>910</v>
      </c>
      <c r="AA35">
        <v>721.66700000000003</v>
      </c>
      <c r="AC35">
        <v>32</v>
      </c>
      <c r="AD35">
        <v>910</v>
      </c>
      <c r="AE35">
        <v>721.49199999999996</v>
      </c>
      <c r="AG35" s="1">
        <f t="shared" si="2"/>
        <v>9.1999999999870852E-2</v>
      </c>
      <c r="AH35" s="1">
        <f t="shared" si="3"/>
        <v>0.17500000000006821</v>
      </c>
    </row>
    <row r="36" spans="1:34" x14ac:dyDescent="0.25">
      <c r="A36">
        <v>33</v>
      </c>
      <c r="B36">
        <v>932.5</v>
      </c>
      <c r="C36">
        <v>771.04199999999992</v>
      </c>
      <c r="E36">
        <v>33</v>
      </c>
      <c r="F36">
        <v>932.5</v>
      </c>
      <c r="G36">
        <v>770.94799999999998</v>
      </c>
      <c r="I36">
        <v>33</v>
      </c>
      <c r="J36">
        <v>932.5</v>
      </c>
      <c r="K36">
        <v>770.76900000000001</v>
      </c>
      <c r="M36" s="1">
        <f t="shared" si="0"/>
        <v>9.3999999999937245E-2</v>
      </c>
      <c r="N36" s="1">
        <f t="shared" si="1"/>
        <v>0.17899999999997362</v>
      </c>
      <c r="U36">
        <v>33</v>
      </c>
      <c r="V36">
        <v>935</v>
      </c>
      <c r="W36">
        <v>721.75799999999992</v>
      </c>
      <c r="Y36">
        <v>33</v>
      </c>
      <c r="Z36">
        <v>935</v>
      </c>
      <c r="AA36">
        <v>721.66399999999999</v>
      </c>
      <c r="AC36">
        <v>33</v>
      </c>
      <c r="AD36">
        <v>935</v>
      </c>
      <c r="AE36">
        <v>721.49099999999999</v>
      </c>
      <c r="AG36" s="1">
        <f t="shared" si="2"/>
        <v>9.3999999999937245E-2</v>
      </c>
      <c r="AH36" s="1">
        <f t="shared" si="3"/>
        <v>0.17300000000000182</v>
      </c>
    </row>
    <row r="37" spans="1:34" x14ac:dyDescent="0.25">
      <c r="A37">
        <v>34</v>
      </c>
      <c r="B37">
        <v>957.5</v>
      </c>
      <c r="C37">
        <v>771.04299999999989</v>
      </c>
      <c r="E37">
        <v>34</v>
      </c>
      <c r="F37">
        <v>957.5</v>
      </c>
      <c r="G37">
        <v>770.94799999999998</v>
      </c>
      <c r="I37">
        <v>34</v>
      </c>
      <c r="J37">
        <v>957.5</v>
      </c>
      <c r="K37">
        <v>770.77</v>
      </c>
      <c r="M37" s="1">
        <f t="shared" si="0"/>
        <v>9.4999999999913598E-2</v>
      </c>
      <c r="N37" s="1">
        <f t="shared" si="1"/>
        <v>0.17799999999999727</v>
      </c>
      <c r="U37">
        <v>34</v>
      </c>
      <c r="V37">
        <v>960</v>
      </c>
      <c r="W37">
        <v>721.75799999999992</v>
      </c>
      <c r="Y37">
        <v>34</v>
      </c>
      <c r="Z37">
        <v>960</v>
      </c>
      <c r="AA37">
        <v>721.66800000000001</v>
      </c>
      <c r="AC37">
        <v>34</v>
      </c>
      <c r="AD37">
        <v>960</v>
      </c>
      <c r="AE37">
        <v>721.49099999999999</v>
      </c>
      <c r="AG37" s="1">
        <f t="shared" si="2"/>
        <v>8.9999999999918145E-2</v>
      </c>
      <c r="AH37" s="1">
        <f t="shared" si="3"/>
        <v>0.17700000000002092</v>
      </c>
    </row>
    <row r="38" spans="1:34" x14ac:dyDescent="0.25">
      <c r="A38">
        <v>35</v>
      </c>
      <c r="B38">
        <v>982.5</v>
      </c>
      <c r="C38">
        <v>771.04299999999989</v>
      </c>
      <c r="E38">
        <v>35</v>
      </c>
      <c r="F38">
        <v>982.5</v>
      </c>
      <c r="G38">
        <v>770.952</v>
      </c>
      <c r="I38">
        <v>35</v>
      </c>
      <c r="J38">
        <v>982.5</v>
      </c>
      <c r="K38">
        <v>770.77</v>
      </c>
      <c r="M38" s="1">
        <f t="shared" si="0"/>
        <v>9.0999999999894499E-2</v>
      </c>
      <c r="N38" s="1">
        <f t="shared" si="1"/>
        <v>0.18200000000001637</v>
      </c>
      <c r="U38">
        <v>35</v>
      </c>
      <c r="V38">
        <v>985</v>
      </c>
      <c r="W38">
        <v>721.75699999999995</v>
      </c>
      <c r="Y38">
        <v>35</v>
      </c>
      <c r="Z38">
        <v>985</v>
      </c>
      <c r="AA38">
        <v>721.67</v>
      </c>
      <c r="AC38">
        <v>35</v>
      </c>
      <c r="AD38">
        <v>985</v>
      </c>
      <c r="AE38">
        <v>721.49</v>
      </c>
      <c r="AG38" s="1">
        <f t="shared" si="2"/>
        <v>8.6999999999989086E-2</v>
      </c>
      <c r="AH38" s="1">
        <f t="shared" si="3"/>
        <v>0.17999999999994998</v>
      </c>
    </row>
    <row r="39" spans="1:34" x14ac:dyDescent="0.25">
      <c r="A39">
        <v>36</v>
      </c>
      <c r="B39">
        <v>1007.5</v>
      </c>
      <c r="C39">
        <v>771.04299999999989</v>
      </c>
      <c r="E39">
        <v>36</v>
      </c>
      <c r="F39">
        <v>1007.5</v>
      </c>
      <c r="G39">
        <v>770.947</v>
      </c>
      <c r="I39">
        <v>36</v>
      </c>
      <c r="J39">
        <v>1007.5</v>
      </c>
      <c r="K39">
        <v>770.77</v>
      </c>
      <c r="M39" s="1">
        <f t="shared" si="0"/>
        <v>9.5999999999889951E-2</v>
      </c>
      <c r="N39" s="1">
        <f t="shared" si="1"/>
        <v>0.17700000000002092</v>
      </c>
      <c r="U39">
        <v>36</v>
      </c>
      <c r="V39">
        <v>1010</v>
      </c>
      <c r="W39">
        <v>721.75799999999992</v>
      </c>
      <c r="Y39">
        <v>36</v>
      </c>
      <c r="Z39">
        <v>1010</v>
      </c>
      <c r="AA39">
        <v>721.67100000000005</v>
      </c>
      <c r="AC39">
        <v>36</v>
      </c>
      <c r="AD39">
        <v>1010</v>
      </c>
      <c r="AE39">
        <v>721.49099999999999</v>
      </c>
      <c r="AG39" s="1">
        <f t="shared" si="2"/>
        <v>8.6999999999875399E-2</v>
      </c>
      <c r="AH39" s="1">
        <f t="shared" si="3"/>
        <v>0.18000000000006366</v>
      </c>
    </row>
    <row r="40" spans="1:34" x14ac:dyDescent="0.25">
      <c r="A40">
        <v>37</v>
      </c>
      <c r="B40">
        <v>1032.5</v>
      </c>
      <c r="C40">
        <v>771.04199999999992</v>
      </c>
      <c r="E40">
        <v>37</v>
      </c>
      <c r="F40">
        <v>1032.5</v>
      </c>
      <c r="G40">
        <v>770.94</v>
      </c>
      <c r="I40">
        <v>37</v>
      </c>
      <c r="J40">
        <v>1032.5</v>
      </c>
      <c r="K40">
        <v>770.76900000000001</v>
      </c>
      <c r="M40" s="1">
        <f t="shared" si="0"/>
        <v>0.10199999999986176</v>
      </c>
      <c r="N40" s="1">
        <f t="shared" si="1"/>
        <v>0.17100000000004911</v>
      </c>
      <c r="U40">
        <v>37</v>
      </c>
      <c r="V40">
        <v>1035</v>
      </c>
      <c r="W40">
        <v>721.75699999999995</v>
      </c>
      <c r="Y40">
        <v>37</v>
      </c>
      <c r="Z40">
        <v>1035</v>
      </c>
      <c r="AA40">
        <v>721.66499999999996</v>
      </c>
      <c r="AC40">
        <v>37</v>
      </c>
      <c r="AD40">
        <v>1035</v>
      </c>
      <c r="AE40">
        <v>721.49</v>
      </c>
      <c r="AG40" s="1">
        <f t="shared" si="2"/>
        <v>9.1999999999984539E-2</v>
      </c>
      <c r="AH40" s="1">
        <f t="shared" si="3"/>
        <v>0.17499999999995453</v>
      </c>
    </row>
    <row r="41" spans="1:34" x14ac:dyDescent="0.25">
      <c r="A41">
        <v>38</v>
      </c>
      <c r="B41">
        <v>1057.5</v>
      </c>
      <c r="C41">
        <v>771.04299999999989</v>
      </c>
      <c r="E41">
        <v>38</v>
      </c>
      <c r="F41">
        <v>1057.5</v>
      </c>
      <c r="G41">
        <v>770.93899999999996</v>
      </c>
      <c r="I41">
        <v>38</v>
      </c>
      <c r="J41">
        <v>1057.5</v>
      </c>
      <c r="K41">
        <v>770.77</v>
      </c>
      <c r="M41" s="1">
        <f t="shared" si="0"/>
        <v>0.10399999999992815</v>
      </c>
      <c r="N41" s="1">
        <f t="shared" si="1"/>
        <v>0.16899999999998272</v>
      </c>
      <c r="U41">
        <v>38</v>
      </c>
      <c r="V41">
        <v>1060</v>
      </c>
      <c r="W41">
        <v>721.75399999999991</v>
      </c>
      <c r="Y41">
        <v>38</v>
      </c>
      <c r="Z41">
        <v>1060</v>
      </c>
      <c r="AA41">
        <v>721.66300000000001</v>
      </c>
      <c r="AC41">
        <v>38</v>
      </c>
      <c r="AD41">
        <v>1060</v>
      </c>
      <c r="AE41">
        <v>721.48699999999997</v>
      </c>
      <c r="AG41" s="1">
        <f t="shared" si="2"/>
        <v>9.0999999999894499E-2</v>
      </c>
      <c r="AH41" s="1">
        <f t="shared" si="3"/>
        <v>0.17600000000004457</v>
      </c>
    </row>
    <row r="42" spans="1:34" x14ac:dyDescent="0.25">
      <c r="A42">
        <v>39</v>
      </c>
      <c r="B42">
        <v>1082.5</v>
      </c>
      <c r="C42">
        <v>771.04299999999989</v>
      </c>
      <c r="E42">
        <v>39</v>
      </c>
      <c r="F42">
        <v>1082.5</v>
      </c>
      <c r="G42">
        <v>770.93600000000004</v>
      </c>
      <c r="I42">
        <v>39</v>
      </c>
      <c r="J42">
        <v>1082.5</v>
      </c>
      <c r="K42">
        <v>770.77</v>
      </c>
      <c r="M42" s="1">
        <f t="shared" si="0"/>
        <v>0.10699999999985721</v>
      </c>
      <c r="N42" s="1">
        <f t="shared" si="1"/>
        <v>0.16600000000005366</v>
      </c>
      <c r="U42">
        <v>39</v>
      </c>
      <c r="V42">
        <v>1085</v>
      </c>
      <c r="W42">
        <v>721.75299999999993</v>
      </c>
      <c r="Y42">
        <v>39</v>
      </c>
      <c r="Z42">
        <v>1085</v>
      </c>
      <c r="AA42">
        <v>721.66600000000005</v>
      </c>
      <c r="AC42">
        <v>39</v>
      </c>
      <c r="AD42">
        <v>1085</v>
      </c>
      <c r="AE42">
        <v>721.48599999999999</v>
      </c>
      <c r="AG42" s="1">
        <f t="shared" si="2"/>
        <v>8.6999999999875399E-2</v>
      </c>
      <c r="AH42" s="1">
        <f t="shared" si="3"/>
        <v>0.18000000000006366</v>
      </c>
    </row>
    <row r="43" spans="1:34" x14ac:dyDescent="0.25">
      <c r="A43">
        <v>40</v>
      </c>
      <c r="B43">
        <v>1107.5</v>
      </c>
      <c r="C43">
        <v>771.04299999999989</v>
      </c>
      <c r="E43">
        <v>40</v>
      </c>
      <c r="F43">
        <v>1107.5</v>
      </c>
      <c r="G43">
        <v>770.93499999999995</v>
      </c>
      <c r="I43">
        <v>40</v>
      </c>
      <c r="J43">
        <v>1107.5</v>
      </c>
      <c r="K43">
        <v>770.77</v>
      </c>
      <c r="M43" s="1">
        <f t="shared" si="0"/>
        <v>0.10799999999994725</v>
      </c>
      <c r="N43" s="1">
        <f t="shared" si="1"/>
        <v>0.16499999999996362</v>
      </c>
      <c r="U43">
        <v>40</v>
      </c>
      <c r="V43">
        <v>1110</v>
      </c>
      <c r="W43">
        <v>721.75199999999995</v>
      </c>
      <c r="Y43">
        <v>40</v>
      </c>
      <c r="Z43">
        <v>1110</v>
      </c>
      <c r="AA43">
        <v>721.66399999999999</v>
      </c>
      <c r="AC43">
        <v>40</v>
      </c>
      <c r="AD43">
        <v>1110</v>
      </c>
      <c r="AE43">
        <v>721.48500000000001</v>
      </c>
      <c r="AG43" s="1">
        <f t="shared" si="2"/>
        <v>8.7999999999965439E-2</v>
      </c>
      <c r="AH43" s="1">
        <f t="shared" si="3"/>
        <v>0.17899999999997362</v>
      </c>
    </row>
    <row r="44" spans="1:34" x14ac:dyDescent="0.25">
      <c r="A44">
        <v>41</v>
      </c>
      <c r="B44">
        <v>1132.5</v>
      </c>
      <c r="C44">
        <v>771.04399999999987</v>
      </c>
      <c r="E44">
        <v>41</v>
      </c>
      <c r="F44">
        <v>1132.5</v>
      </c>
      <c r="G44">
        <v>770.93499999999995</v>
      </c>
      <c r="I44">
        <v>41</v>
      </c>
      <c r="J44">
        <v>1132.5</v>
      </c>
      <c r="K44">
        <v>770.77099999999996</v>
      </c>
      <c r="M44" s="1">
        <f t="shared" si="0"/>
        <v>0.1089999999999236</v>
      </c>
      <c r="N44" s="1">
        <f t="shared" si="1"/>
        <v>0.16399999999998727</v>
      </c>
      <c r="U44">
        <v>41</v>
      </c>
      <c r="V44">
        <v>1135</v>
      </c>
      <c r="W44">
        <v>721.75099999999998</v>
      </c>
      <c r="Y44">
        <v>41</v>
      </c>
      <c r="Z44">
        <v>1135</v>
      </c>
      <c r="AA44">
        <v>721.66700000000003</v>
      </c>
      <c r="AC44">
        <v>41</v>
      </c>
      <c r="AD44">
        <v>1135</v>
      </c>
      <c r="AE44">
        <v>721.48400000000004</v>
      </c>
      <c r="AG44" s="1">
        <f t="shared" si="2"/>
        <v>8.399999999994634E-2</v>
      </c>
      <c r="AH44" s="1">
        <f t="shared" si="3"/>
        <v>0.18299999999999272</v>
      </c>
    </row>
    <row r="45" spans="1:34" x14ac:dyDescent="0.25">
      <c r="A45">
        <v>42</v>
      </c>
      <c r="B45">
        <v>1157.5</v>
      </c>
      <c r="C45">
        <v>771.04299999999989</v>
      </c>
      <c r="E45">
        <v>42</v>
      </c>
      <c r="F45">
        <v>1157.5</v>
      </c>
      <c r="G45">
        <v>770.93100000000004</v>
      </c>
      <c r="I45">
        <v>42</v>
      </c>
      <c r="J45">
        <v>1157.5</v>
      </c>
      <c r="K45">
        <v>770.77</v>
      </c>
      <c r="M45" s="1">
        <f t="shared" si="0"/>
        <v>0.11199999999985266</v>
      </c>
      <c r="N45" s="1">
        <f t="shared" si="1"/>
        <v>0.16100000000005821</v>
      </c>
      <c r="U45">
        <v>42</v>
      </c>
      <c r="V45">
        <v>1160</v>
      </c>
      <c r="W45">
        <v>721.75099999999998</v>
      </c>
      <c r="Y45">
        <v>42</v>
      </c>
      <c r="Z45">
        <v>1160</v>
      </c>
      <c r="AA45">
        <v>721.66</v>
      </c>
      <c r="AC45">
        <v>42</v>
      </c>
      <c r="AD45">
        <v>1160</v>
      </c>
      <c r="AE45">
        <v>721.48400000000004</v>
      </c>
      <c r="AG45" s="1">
        <f t="shared" si="2"/>
        <v>9.1000000000008185E-2</v>
      </c>
      <c r="AH45" s="1">
        <f t="shared" si="3"/>
        <v>0.17599999999993088</v>
      </c>
    </row>
    <row r="46" spans="1:34" x14ac:dyDescent="0.25">
      <c r="A46">
        <v>43</v>
      </c>
      <c r="B46">
        <v>1182.5</v>
      </c>
      <c r="C46">
        <v>771.04399999999987</v>
      </c>
      <c r="E46">
        <v>43</v>
      </c>
      <c r="F46">
        <v>1182.5</v>
      </c>
      <c r="G46">
        <v>770.92200000000003</v>
      </c>
      <c r="I46">
        <v>43</v>
      </c>
      <c r="J46">
        <v>1182.5</v>
      </c>
      <c r="K46">
        <v>770.77099999999996</v>
      </c>
      <c r="M46" s="1">
        <f t="shared" si="0"/>
        <v>0.12199999999984357</v>
      </c>
      <c r="N46" s="1">
        <f t="shared" si="1"/>
        <v>0.1510000000000673</v>
      </c>
      <c r="U46">
        <v>43</v>
      </c>
      <c r="V46">
        <v>1185</v>
      </c>
      <c r="W46">
        <v>721.74999999999989</v>
      </c>
      <c r="Y46">
        <v>43</v>
      </c>
      <c r="Z46">
        <v>1185</v>
      </c>
      <c r="AA46">
        <v>721.65300000000002</v>
      </c>
      <c r="AC46">
        <v>43</v>
      </c>
      <c r="AD46">
        <v>1185</v>
      </c>
      <c r="AE46">
        <v>721.48299999999995</v>
      </c>
      <c r="AG46" s="1">
        <f t="shared" si="2"/>
        <v>9.6999999999866304E-2</v>
      </c>
      <c r="AH46" s="1">
        <f t="shared" si="3"/>
        <v>0.17000000000007276</v>
      </c>
    </row>
    <row r="47" spans="1:34" x14ac:dyDescent="0.25">
      <c r="A47">
        <v>44</v>
      </c>
      <c r="B47">
        <v>1207.5</v>
      </c>
      <c r="C47">
        <v>771.04299999999989</v>
      </c>
      <c r="E47">
        <v>44</v>
      </c>
      <c r="F47">
        <v>1207.5</v>
      </c>
      <c r="G47">
        <v>770.91899999999998</v>
      </c>
      <c r="I47">
        <v>44</v>
      </c>
      <c r="J47">
        <v>1207.5</v>
      </c>
      <c r="K47">
        <v>770.77</v>
      </c>
      <c r="M47" s="1">
        <f t="shared" si="0"/>
        <v>0.12399999999990996</v>
      </c>
      <c r="N47" s="1">
        <f t="shared" si="1"/>
        <v>0.14900000000000091</v>
      </c>
      <c r="U47">
        <v>44</v>
      </c>
      <c r="V47">
        <v>1210</v>
      </c>
      <c r="W47">
        <v>721.74699999999996</v>
      </c>
      <c r="Y47">
        <v>44</v>
      </c>
      <c r="Z47">
        <v>1210</v>
      </c>
      <c r="AA47">
        <v>721.65</v>
      </c>
      <c r="AC47">
        <v>44</v>
      </c>
      <c r="AD47">
        <v>1210</v>
      </c>
      <c r="AE47">
        <v>721.48</v>
      </c>
      <c r="AG47" s="1">
        <f t="shared" si="2"/>
        <v>9.6999999999979991E-2</v>
      </c>
      <c r="AH47" s="1">
        <f t="shared" si="3"/>
        <v>0.16999999999995907</v>
      </c>
    </row>
    <row r="48" spans="1:34" x14ac:dyDescent="0.25">
      <c r="A48">
        <v>45</v>
      </c>
      <c r="B48">
        <v>1232.5</v>
      </c>
      <c r="C48">
        <v>771.04199999999992</v>
      </c>
      <c r="E48">
        <v>45</v>
      </c>
      <c r="F48">
        <v>1232.5</v>
      </c>
      <c r="G48">
        <v>770.91800000000001</v>
      </c>
      <c r="I48">
        <v>45</v>
      </c>
      <c r="J48">
        <v>1232.5</v>
      </c>
      <c r="K48">
        <v>770.76900000000001</v>
      </c>
      <c r="M48" s="1">
        <f t="shared" si="0"/>
        <v>0.12399999999990996</v>
      </c>
      <c r="N48" s="1">
        <f t="shared" si="1"/>
        <v>0.14900000000000091</v>
      </c>
      <c r="U48">
        <v>45</v>
      </c>
      <c r="V48">
        <v>1235</v>
      </c>
      <c r="W48">
        <v>721.74299999999994</v>
      </c>
      <c r="Y48">
        <v>45</v>
      </c>
      <c r="Z48">
        <v>1235</v>
      </c>
      <c r="AA48">
        <v>721.65200000000004</v>
      </c>
      <c r="AC48">
        <v>45</v>
      </c>
      <c r="AD48">
        <v>1235</v>
      </c>
      <c r="AE48">
        <v>721.476</v>
      </c>
      <c r="AG48" s="1">
        <f t="shared" si="2"/>
        <v>9.0999999999894499E-2</v>
      </c>
      <c r="AH48" s="1">
        <f t="shared" si="3"/>
        <v>0.17600000000004457</v>
      </c>
    </row>
    <row r="49" spans="1:34" x14ac:dyDescent="0.25">
      <c r="A49">
        <v>46</v>
      </c>
      <c r="B49">
        <v>1257.5</v>
      </c>
      <c r="C49">
        <v>771.04399999999987</v>
      </c>
      <c r="E49">
        <v>46</v>
      </c>
      <c r="F49">
        <v>1257.5</v>
      </c>
      <c r="G49">
        <v>770.92600000000004</v>
      </c>
      <c r="I49">
        <v>46</v>
      </c>
      <c r="J49">
        <v>1257.5</v>
      </c>
      <c r="K49">
        <v>770.77099999999996</v>
      </c>
      <c r="M49" s="1">
        <f t="shared" si="0"/>
        <v>0.11799999999982447</v>
      </c>
      <c r="N49" s="1">
        <f t="shared" si="1"/>
        <v>0.1550000000000864</v>
      </c>
      <c r="U49">
        <v>46</v>
      </c>
      <c r="V49">
        <v>1260</v>
      </c>
      <c r="W49">
        <v>721.74199999999996</v>
      </c>
      <c r="Y49">
        <v>46</v>
      </c>
      <c r="Z49">
        <v>1260</v>
      </c>
      <c r="AA49">
        <v>721.64400000000001</v>
      </c>
      <c r="AC49">
        <v>46</v>
      </c>
      <c r="AD49">
        <v>1260</v>
      </c>
      <c r="AE49">
        <v>721.47500000000002</v>
      </c>
      <c r="AG49" s="1">
        <f t="shared" si="2"/>
        <v>9.7999999999956344E-2</v>
      </c>
      <c r="AH49" s="1">
        <f t="shared" si="3"/>
        <v>0.16899999999998272</v>
      </c>
    </row>
    <row r="50" spans="1:34" x14ac:dyDescent="0.25">
      <c r="A50">
        <v>47</v>
      </c>
      <c r="B50">
        <v>1282.5</v>
      </c>
      <c r="C50">
        <v>771.04299999999989</v>
      </c>
      <c r="E50">
        <v>47</v>
      </c>
      <c r="F50">
        <v>1282.5</v>
      </c>
      <c r="G50">
        <v>770.92</v>
      </c>
      <c r="I50">
        <v>47</v>
      </c>
      <c r="J50">
        <v>1282.5</v>
      </c>
      <c r="K50">
        <v>770.77</v>
      </c>
      <c r="M50" s="1">
        <f t="shared" si="0"/>
        <v>0.12299999999993361</v>
      </c>
      <c r="N50" s="1">
        <f t="shared" si="1"/>
        <v>0.14999999999997726</v>
      </c>
      <c r="U50">
        <v>47</v>
      </c>
      <c r="V50">
        <v>1285</v>
      </c>
      <c r="W50">
        <v>721.74099999999999</v>
      </c>
      <c r="Y50">
        <v>47</v>
      </c>
      <c r="Z50">
        <v>1285</v>
      </c>
      <c r="AA50">
        <v>721.64499999999998</v>
      </c>
      <c r="AC50">
        <v>47</v>
      </c>
      <c r="AD50">
        <v>1285</v>
      </c>
      <c r="AE50">
        <v>721.47400000000005</v>
      </c>
      <c r="AG50" s="1">
        <f t="shared" si="2"/>
        <v>9.6000000000003638E-2</v>
      </c>
      <c r="AH50" s="1">
        <f t="shared" si="3"/>
        <v>0.17099999999993543</v>
      </c>
    </row>
    <row r="51" spans="1:34" x14ac:dyDescent="0.25">
      <c r="A51">
        <v>48</v>
      </c>
      <c r="B51">
        <v>1307.5</v>
      </c>
      <c r="C51">
        <v>771.04499999999996</v>
      </c>
      <c r="E51">
        <v>48</v>
      </c>
      <c r="F51">
        <v>1307.5</v>
      </c>
      <c r="G51">
        <v>770.91800000000001</v>
      </c>
      <c r="I51">
        <v>48</v>
      </c>
      <c r="J51">
        <v>1307.5</v>
      </c>
      <c r="K51">
        <v>770.77200000000005</v>
      </c>
      <c r="M51" s="1">
        <f t="shared" si="0"/>
        <v>0.12699999999995271</v>
      </c>
      <c r="N51" s="1">
        <f t="shared" si="1"/>
        <v>0.14599999999995816</v>
      </c>
      <c r="U51">
        <v>48</v>
      </c>
      <c r="V51">
        <v>1310</v>
      </c>
      <c r="W51">
        <v>721.73599999999999</v>
      </c>
      <c r="Y51">
        <v>48</v>
      </c>
      <c r="Z51">
        <v>1310</v>
      </c>
      <c r="AA51">
        <v>721.65200000000004</v>
      </c>
      <c r="AC51">
        <v>48</v>
      </c>
      <c r="AD51">
        <v>1310</v>
      </c>
      <c r="AE51">
        <v>721.46900000000005</v>
      </c>
      <c r="AG51" s="1">
        <f t="shared" si="2"/>
        <v>8.399999999994634E-2</v>
      </c>
      <c r="AH51" s="1">
        <f t="shared" si="3"/>
        <v>0.18299999999999272</v>
      </c>
    </row>
    <row r="52" spans="1:34" x14ac:dyDescent="0.25">
      <c r="A52">
        <v>49</v>
      </c>
      <c r="B52">
        <v>1332.5</v>
      </c>
      <c r="C52">
        <v>771.04299999999989</v>
      </c>
      <c r="E52">
        <v>49</v>
      </c>
      <c r="F52">
        <v>1332.5</v>
      </c>
      <c r="G52">
        <v>770.91700000000003</v>
      </c>
      <c r="I52">
        <v>49</v>
      </c>
      <c r="J52">
        <v>1332.5</v>
      </c>
      <c r="K52">
        <v>770.77</v>
      </c>
      <c r="M52" s="1">
        <f t="shared" si="0"/>
        <v>0.12599999999986267</v>
      </c>
      <c r="N52" s="1">
        <f t="shared" si="1"/>
        <v>0.1470000000000482</v>
      </c>
      <c r="U52">
        <v>49</v>
      </c>
      <c r="V52">
        <v>1335</v>
      </c>
      <c r="W52">
        <v>721.7349999999999</v>
      </c>
      <c r="Y52">
        <v>49</v>
      </c>
      <c r="Z52">
        <v>1335</v>
      </c>
      <c r="AA52">
        <v>721.63400000000001</v>
      </c>
      <c r="AC52">
        <v>49</v>
      </c>
      <c r="AD52">
        <v>1335</v>
      </c>
      <c r="AE52">
        <v>721.46799999999996</v>
      </c>
      <c r="AG52" s="1">
        <f t="shared" si="2"/>
        <v>0.1009999999998854</v>
      </c>
      <c r="AH52" s="1">
        <f t="shared" si="3"/>
        <v>0.16600000000005366</v>
      </c>
    </row>
    <row r="53" spans="1:34" x14ac:dyDescent="0.25">
      <c r="A53">
        <v>50</v>
      </c>
      <c r="B53">
        <v>1357.5</v>
      </c>
      <c r="C53">
        <v>771.04599999999994</v>
      </c>
      <c r="E53">
        <v>50</v>
      </c>
      <c r="F53">
        <v>1357.5</v>
      </c>
      <c r="G53">
        <v>770.91300000000001</v>
      </c>
      <c r="I53">
        <v>50</v>
      </c>
      <c r="J53">
        <v>1357.5</v>
      </c>
      <c r="K53">
        <v>770.77300000000002</v>
      </c>
      <c r="M53" s="1">
        <f t="shared" si="0"/>
        <v>0.13299999999992451</v>
      </c>
      <c r="N53" s="1">
        <f t="shared" si="1"/>
        <v>0.13999999999998636</v>
      </c>
      <c r="U53">
        <v>50</v>
      </c>
      <c r="V53">
        <v>1360</v>
      </c>
      <c r="W53">
        <v>721.73199999999997</v>
      </c>
      <c r="Y53">
        <v>50</v>
      </c>
      <c r="Z53">
        <v>1360</v>
      </c>
      <c r="AA53">
        <v>721.63199999999995</v>
      </c>
      <c r="AC53">
        <v>50</v>
      </c>
      <c r="AD53">
        <v>1360</v>
      </c>
      <c r="AE53">
        <v>721.46500000000003</v>
      </c>
      <c r="AG53" s="1">
        <f t="shared" si="2"/>
        <v>0.10000000000002274</v>
      </c>
      <c r="AH53" s="1">
        <f t="shared" si="3"/>
        <v>0.16699999999991633</v>
      </c>
    </row>
    <row r="54" spans="1:34" x14ac:dyDescent="0.25">
      <c r="A54">
        <v>51</v>
      </c>
      <c r="B54">
        <v>1382.5</v>
      </c>
      <c r="C54">
        <v>771.04699999999991</v>
      </c>
      <c r="E54">
        <v>51</v>
      </c>
      <c r="F54">
        <v>1382.5</v>
      </c>
      <c r="G54">
        <v>770.91700000000003</v>
      </c>
      <c r="I54">
        <v>51</v>
      </c>
      <c r="J54">
        <v>1382.5</v>
      </c>
      <c r="K54">
        <v>770.774</v>
      </c>
      <c r="M54" s="1">
        <f t="shared" si="0"/>
        <v>0.12999999999988177</v>
      </c>
      <c r="N54" s="1">
        <f t="shared" si="1"/>
        <v>0.1430000000000291</v>
      </c>
      <c r="U54">
        <v>51</v>
      </c>
      <c r="V54">
        <v>1385</v>
      </c>
      <c r="W54">
        <v>721.72799999999995</v>
      </c>
      <c r="Y54">
        <v>51</v>
      </c>
      <c r="Z54">
        <v>1385</v>
      </c>
      <c r="AA54">
        <v>721.63400000000001</v>
      </c>
      <c r="AC54">
        <v>51</v>
      </c>
      <c r="AD54">
        <v>1385</v>
      </c>
      <c r="AE54">
        <v>721.46100000000001</v>
      </c>
      <c r="AG54" s="1">
        <f t="shared" si="2"/>
        <v>9.3999999999937245E-2</v>
      </c>
      <c r="AH54" s="1">
        <f t="shared" si="3"/>
        <v>0.17300000000000182</v>
      </c>
    </row>
    <row r="55" spans="1:34" x14ac:dyDescent="0.25">
      <c r="A55">
        <v>52</v>
      </c>
      <c r="B55">
        <v>1407.5</v>
      </c>
      <c r="C55">
        <v>771.04699999999991</v>
      </c>
      <c r="E55">
        <v>52</v>
      </c>
      <c r="F55">
        <v>1407.5</v>
      </c>
      <c r="G55">
        <v>770.91499999999996</v>
      </c>
      <c r="I55">
        <v>52</v>
      </c>
      <c r="J55">
        <v>1407.5</v>
      </c>
      <c r="K55">
        <v>770.774</v>
      </c>
      <c r="M55" s="1">
        <f t="shared" si="0"/>
        <v>0.13199999999994816</v>
      </c>
      <c r="N55" s="1">
        <f t="shared" si="1"/>
        <v>0.14099999999996271</v>
      </c>
      <c r="U55">
        <v>52</v>
      </c>
      <c r="V55">
        <v>1410</v>
      </c>
      <c r="W55">
        <v>721.72399999999993</v>
      </c>
      <c r="Y55">
        <v>52</v>
      </c>
      <c r="Z55">
        <v>1410</v>
      </c>
      <c r="AA55">
        <v>721.62599999999998</v>
      </c>
      <c r="AC55">
        <v>52</v>
      </c>
      <c r="AD55">
        <v>1410</v>
      </c>
      <c r="AE55">
        <v>721.45699999999999</v>
      </c>
      <c r="AG55" s="1">
        <f t="shared" si="2"/>
        <v>9.7999999999956344E-2</v>
      </c>
      <c r="AH55" s="1">
        <f t="shared" si="3"/>
        <v>0.16899999999998272</v>
      </c>
    </row>
    <row r="56" spans="1:34" x14ac:dyDescent="0.25">
      <c r="A56">
        <v>53</v>
      </c>
      <c r="B56">
        <v>1432.5</v>
      </c>
      <c r="C56">
        <v>771.04899999999986</v>
      </c>
      <c r="E56">
        <v>53</v>
      </c>
      <c r="F56">
        <v>1432.5</v>
      </c>
      <c r="G56">
        <v>770.93</v>
      </c>
      <c r="I56">
        <v>53</v>
      </c>
      <c r="J56">
        <v>1432.5</v>
      </c>
      <c r="K56">
        <v>770.77599999999995</v>
      </c>
      <c r="M56" s="1">
        <f t="shared" si="0"/>
        <v>0.11899999999991451</v>
      </c>
      <c r="N56" s="1">
        <f t="shared" si="1"/>
        <v>0.15399999999999636</v>
      </c>
      <c r="U56">
        <v>53</v>
      </c>
      <c r="V56">
        <v>1435</v>
      </c>
      <c r="W56">
        <v>721.72299999999996</v>
      </c>
      <c r="Y56">
        <v>53</v>
      </c>
      <c r="Z56">
        <v>1435</v>
      </c>
      <c r="AA56">
        <v>721.63300000000004</v>
      </c>
      <c r="AC56">
        <v>53</v>
      </c>
      <c r="AD56">
        <v>1435</v>
      </c>
      <c r="AE56">
        <v>721.45600000000002</v>
      </c>
      <c r="AG56" s="1">
        <f t="shared" si="2"/>
        <v>8.9999999999918145E-2</v>
      </c>
      <c r="AH56" s="1">
        <f t="shared" si="3"/>
        <v>0.17700000000002092</v>
      </c>
    </row>
    <row r="57" spans="1:34" x14ac:dyDescent="0.25">
      <c r="A57">
        <v>54</v>
      </c>
      <c r="B57">
        <v>1457.5</v>
      </c>
      <c r="C57">
        <v>771.05</v>
      </c>
      <c r="E57">
        <v>54</v>
      </c>
      <c r="F57">
        <v>1457.5</v>
      </c>
      <c r="G57">
        <v>770.93899999999996</v>
      </c>
      <c r="I57">
        <v>54</v>
      </c>
      <c r="J57">
        <v>1457.5</v>
      </c>
      <c r="K57">
        <v>770.77700000000004</v>
      </c>
      <c r="M57" s="1">
        <f t="shared" si="0"/>
        <v>0.11099999999999</v>
      </c>
      <c r="N57" s="1">
        <f t="shared" si="1"/>
        <v>0.16199999999992087</v>
      </c>
      <c r="U57">
        <v>54</v>
      </c>
      <c r="V57">
        <v>1460</v>
      </c>
      <c r="W57">
        <v>721.72099999999989</v>
      </c>
      <c r="Y57">
        <v>54</v>
      </c>
      <c r="Z57">
        <v>1460</v>
      </c>
      <c r="AA57">
        <v>721.63800000000003</v>
      </c>
      <c r="AC57">
        <v>54</v>
      </c>
      <c r="AD57">
        <v>1460</v>
      </c>
      <c r="AE57">
        <v>721.45399999999995</v>
      </c>
      <c r="AG57" s="1">
        <f t="shared" si="2"/>
        <v>8.29999999998563E-2</v>
      </c>
      <c r="AH57" s="1">
        <f t="shared" si="3"/>
        <v>0.18400000000008276</v>
      </c>
    </row>
    <row r="58" spans="1:34" x14ac:dyDescent="0.25">
      <c r="A58">
        <v>55</v>
      </c>
      <c r="B58">
        <v>1482.5</v>
      </c>
      <c r="C58">
        <v>771.05</v>
      </c>
      <c r="E58">
        <v>55</v>
      </c>
      <c r="F58">
        <v>1482.5</v>
      </c>
      <c r="G58">
        <v>770.94</v>
      </c>
      <c r="I58">
        <v>55</v>
      </c>
      <c r="J58">
        <v>1482.5</v>
      </c>
      <c r="K58">
        <v>770.77700000000004</v>
      </c>
      <c r="M58" s="1">
        <f t="shared" si="0"/>
        <v>0.10999999999989996</v>
      </c>
      <c r="N58" s="1">
        <f t="shared" si="1"/>
        <v>0.16300000000001091</v>
      </c>
      <c r="U58">
        <v>55</v>
      </c>
      <c r="V58">
        <v>1485</v>
      </c>
      <c r="W58">
        <v>721.71599999999989</v>
      </c>
      <c r="Y58">
        <v>55</v>
      </c>
      <c r="Z58">
        <v>1485</v>
      </c>
      <c r="AA58">
        <v>721.64700000000005</v>
      </c>
      <c r="AC58">
        <v>55</v>
      </c>
      <c r="AD58">
        <v>1485</v>
      </c>
      <c r="AE58">
        <v>721.44899999999996</v>
      </c>
      <c r="AG58" s="1">
        <f t="shared" si="2"/>
        <v>6.8999999999846295E-2</v>
      </c>
      <c r="AH58" s="1">
        <f t="shared" si="3"/>
        <v>0.19800000000009277</v>
      </c>
    </row>
    <row r="59" spans="1:34" x14ac:dyDescent="0.25">
      <c r="A59">
        <v>56</v>
      </c>
      <c r="B59">
        <v>1507.5</v>
      </c>
      <c r="C59">
        <v>771.05199999999991</v>
      </c>
      <c r="E59">
        <v>56</v>
      </c>
      <c r="F59">
        <v>1507.5</v>
      </c>
      <c r="G59">
        <v>770.95799999999997</v>
      </c>
      <c r="I59">
        <v>56</v>
      </c>
      <c r="J59">
        <v>1507.5</v>
      </c>
      <c r="K59">
        <v>770.779</v>
      </c>
      <c r="M59" s="1">
        <f t="shared" si="0"/>
        <v>9.3999999999937245E-2</v>
      </c>
      <c r="N59" s="1">
        <f t="shared" si="1"/>
        <v>0.17899999999997362</v>
      </c>
      <c r="U59">
        <v>56</v>
      </c>
      <c r="V59">
        <v>1510</v>
      </c>
      <c r="W59">
        <v>721.71499999999992</v>
      </c>
      <c r="Y59">
        <v>56</v>
      </c>
      <c r="Z59">
        <v>1510</v>
      </c>
      <c r="AA59">
        <v>721.64700000000005</v>
      </c>
      <c r="AC59">
        <v>56</v>
      </c>
      <c r="AD59">
        <v>1510</v>
      </c>
      <c r="AE59">
        <v>721.44799999999998</v>
      </c>
      <c r="AG59" s="1">
        <f t="shared" si="2"/>
        <v>6.7999999999869942E-2</v>
      </c>
      <c r="AH59" s="1">
        <f t="shared" si="3"/>
        <v>0.19900000000006912</v>
      </c>
    </row>
    <row r="60" spans="1:34" x14ac:dyDescent="0.25">
      <c r="A60">
        <v>57</v>
      </c>
      <c r="B60">
        <v>1532.5</v>
      </c>
      <c r="C60">
        <v>771.05</v>
      </c>
      <c r="E60">
        <v>57</v>
      </c>
      <c r="F60">
        <v>1532.5</v>
      </c>
      <c r="G60">
        <v>770.96699999999998</v>
      </c>
      <c r="I60">
        <v>57</v>
      </c>
      <c r="J60">
        <v>1532.5</v>
      </c>
      <c r="K60">
        <v>770.77700000000004</v>
      </c>
      <c r="M60" s="1">
        <f t="shared" si="0"/>
        <v>8.2999999999969987E-2</v>
      </c>
      <c r="N60" s="1">
        <f t="shared" si="1"/>
        <v>0.18999999999994088</v>
      </c>
      <c r="U60">
        <v>57</v>
      </c>
      <c r="V60">
        <v>1535</v>
      </c>
      <c r="W60">
        <v>721.70999999999992</v>
      </c>
      <c r="Y60">
        <v>57</v>
      </c>
      <c r="Z60">
        <v>1535</v>
      </c>
      <c r="AA60">
        <v>721.654</v>
      </c>
      <c r="AC60">
        <v>57</v>
      </c>
      <c r="AD60">
        <v>1535</v>
      </c>
      <c r="AE60">
        <v>721.44299999999998</v>
      </c>
      <c r="AG60" s="1">
        <f t="shared" si="2"/>
        <v>5.5999999999926331E-2</v>
      </c>
      <c r="AH60" s="1">
        <f t="shared" si="3"/>
        <v>0.21100000000001273</v>
      </c>
    </row>
    <row r="61" spans="1:34" x14ac:dyDescent="0.25">
      <c r="A61">
        <v>58</v>
      </c>
      <c r="B61">
        <v>1557.5</v>
      </c>
      <c r="C61">
        <v>771.05</v>
      </c>
      <c r="E61">
        <v>58</v>
      </c>
      <c r="F61">
        <v>1557.5</v>
      </c>
      <c r="G61">
        <v>770.97</v>
      </c>
      <c r="I61">
        <v>58</v>
      </c>
      <c r="J61">
        <v>1557.5</v>
      </c>
      <c r="K61">
        <v>770.77700000000004</v>
      </c>
      <c r="M61" s="1">
        <f t="shared" si="0"/>
        <v>7.999999999992724E-2</v>
      </c>
      <c r="N61" s="1">
        <f t="shared" si="1"/>
        <v>0.19299999999998363</v>
      </c>
      <c r="U61">
        <v>58</v>
      </c>
      <c r="V61">
        <v>1560</v>
      </c>
      <c r="W61">
        <v>721.70699999999999</v>
      </c>
      <c r="Y61">
        <v>58</v>
      </c>
      <c r="Z61">
        <v>1560</v>
      </c>
      <c r="AA61">
        <v>721.66600000000005</v>
      </c>
      <c r="AC61">
        <v>58</v>
      </c>
      <c r="AD61">
        <v>1560</v>
      </c>
      <c r="AE61">
        <v>721.44</v>
      </c>
      <c r="AG61" s="1">
        <f t="shared" si="2"/>
        <v>4.0999999999939973E-2</v>
      </c>
      <c r="AH61" s="1">
        <f t="shared" si="3"/>
        <v>0.22599999999999909</v>
      </c>
    </row>
    <row r="62" spans="1:34" x14ac:dyDescent="0.25">
      <c r="A62">
        <v>59</v>
      </c>
      <c r="B62">
        <v>1582.5</v>
      </c>
      <c r="C62">
        <v>771.05099999999993</v>
      </c>
      <c r="E62">
        <v>59</v>
      </c>
      <c r="F62">
        <v>1582.5</v>
      </c>
      <c r="G62">
        <v>770.98199999999997</v>
      </c>
      <c r="I62">
        <v>59</v>
      </c>
      <c r="J62">
        <v>1582.5</v>
      </c>
      <c r="K62">
        <v>770.77800000000002</v>
      </c>
      <c r="M62" s="1">
        <f t="shared" si="0"/>
        <v>6.8999999999959982E-2</v>
      </c>
      <c r="N62" s="1">
        <f t="shared" si="1"/>
        <v>0.20399999999995089</v>
      </c>
      <c r="U62">
        <v>59</v>
      </c>
      <c r="V62">
        <v>1585</v>
      </c>
      <c r="W62">
        <v>721.70299999999997</v>
      </c>
      <c r="Y62">
        <v>59</v>
      </c>
      <c r="Z62">
        <v>1585</v>
      </c>
      <c r="AA62">
        <v>721.66499999999996</v>
      </c>
      <c r="AC62">
        <v>59</v>
      </c>
      <c r="AD62">
        <v>1585</v>
      </c>
      <c r="AE62">
        <v>721.43600000000004</v>
      </c>
      <c r="AG62" s="1">
        <f t="shared" si="2"/>
        <v>3.8000000000010914E-2</v>
      </c>
      <c r="AH62" s="1">
        <f t="shared" si="3"/>
        <v>0.22899999999992815</v>
      </c>
    </row>
    <row r="63" spans="1:34" x14ac:dyDescent="0.25">
      <c r="A63">
        <v>60</v>
      </c>
      <c r="B63">
        <v>1607.5</v>
      </c>
      <c r="C63">
        <v>771.04899999999986</v>
      </c>
      <c r="E63">
        <v>60</v>
      </c>
      <c r="F63">
        <v>1607.5</v>
      </c>
      <c r="G63">
        <v>770.98400000000004</v>
      </c>
      <c r="I63">
        <v>60</v>
      </c>
      <c r="J63">
        <v>1607.5</v>
      </c>
      <c r="K63">
        <v>770.77599999999995</v>
      </c>
      <c r="M63" s="1">
        <f t="shared" si="0"/>
        <v>6.4999999999827196E-2</v>
      </c>
      <c r="N63" s="1">
        <f t="shared" si="1"/>
        <v>0.20800000000008367</v>
      </c>
      <c r="U63">
        <v>60</v>
      </c>
      <c r="V63">
        <v>1610</v>
      </c>
      <c r="W63">
        <v>721.69899999999996</v>
      </c>
      <c r="Y63">
        <v>60</v>
      </c>
      <c r="Z63">
        <v>1610</v>
      </c>
      <c r="AA63">
        <v>721.66099999999994</v>
      </c>
      <c r="AC63">
        <v>60</v>
      </c>
      <c r="AD63">
        <v>1610</v>
      </c>
      <c r="AE63">
        <v>721.43200000000002</v>
      </c>
      <c r="AG63" s="1">
        <f t="shared" si="2"/>
        <v>3.8000000000010914E-2</v>
      </c>
      <c r="AH63" s="1">
        <f t="shared" si="3"/>
        <v>0.22899999999992815</v>
      </c>
    </row>
    <row r="64" spans="1:34" x14ac:dyDescent="0.25">
      <c r="A64">
        <v>61</v>
      </c>
      <c r="B64">
        <v>1632.5</v>
      </c>
      <c r="C64">
        <v>771.04899999999986</v>
      </c>
      <c r="E64">
        <v>61</v>
      </c>
      <c r="F64">
        <v>1632.5</v>
      </c>
      <c r="G64">
        <v>770.99599999999998</v>
      </c>
      <c r="I64">
        <v>61</v>
      </c>
      <c r="J64">
        <v>1632.5</v>
      </c>
      <c r="K64">
        <v>770.77599999999995</v>
      </c>
      <c r="M64" s="1">
        <f t="shared" si="0"/>
        <v>5.2999999999883585E-2</v>
      </c>
      <c r="N64" s="1">
        <f t="shared" si="1"/>
        <v>0.22000000000002728</v>
      </c>
      <c r="U64">
        <v>61</v>
      </c>
      <c r="V64">
        <v>1635</v>
      </c>
      <c r="W64">
        <v>721.69499999999994</v>
      </c>
      <c r="Y64">
        <v>61</v>
      </c>
      <c r="Z64">
        <v>1635</v>
      </c>
      <c r="AA64">
        <v>721.673</v>
      </c>
      <c r="AC64">
        <v>61</v>
      </c>
      <c r="AD64">
        <v>1635</v>
      </c>
      <c r="AE64">
        <v>721.428</v>
      </c>
      <c r="AG64" s="1">
        <f t="shared" si="2"/>
        <v>2.1999999999934516E-2</v>
      </c>
      <c r="AH64" s="1">
        <f t="shared" si="3"/>
        <v>0.24500000000000455</v>
      </c>
    </row>
    <row r="65" spans="1:34" x14ac:dyDescent="0.25">
      <c r="A65">
        <v>62</v>
      </c>
      <c r="B65">
        <v>1657.5</v>
      </c>
      <c r="C65">
        <v>771.04899999999986</v>
      </c>
      <c r="E65">
        <v>62</v>
      </c>
      <c r="F65">
        <v>1657.5</v>
      </c>
      <c r="G65">
        <v>771.01099999999997</v>
      </c>
      <c r="I65">
        <v>62</v>
      </c>
      <c r="J65">
        <v>1657.5</v>
      </c>
      <c r="K65">
        <v>770.77599999999995</v>
      </c>
      <c r="M65" s="1">
        <f t="shared" si="0"/>
        <v>3.7999999999897227E-2</v>
      </c>
      <c r="N65" s="1">
        <f t="shared" si="1"/>
        <v>0.23500000000001364</v>
      </c>
      <c r="U65">
        <v>62</v>
      </c>
      <c r="V65">
        <v>1660</v>
      </c>
      <c r="W65">
        <v>721.68999999999994</v>
      </c>
      <c r="Y65">
        <v>62</v>
      </c>
      <c r="Z65">
        <v>1660</v>
      </c>
      <c r="AA65">
        <v>721.65700000000004</v>
      </c>
      <c r="AC65">
        <v>62</v>
      </c>
      <c r="AD65">
        <v>1660</v>
      </c>
      <c r="AE65">
        <v>721.423</v>
      </c>
      <c r="AG65" s="1">
        <f t="shared" si="2"/>
        <v>3.2999999999901775E-2</v>
      </c>
      <c r="AH65" s="1">
        <f t="shared" si="3"/>
        <v>0.23400000000003729</v>
      </c>
    </row>
    <row r="66" spans="1:34" x14ac:dyDescent="0.25">
      <c r="A66">
        <v>63</v>
      </c>
      <c r="B66">
        <v>1682.5</v>
      </c>
      <c r="C66">
        <v>771.04599999999994</v>
      </c>
      <c r="E66">
        <v>63</v>
      </c>
      <c r="F66">
        <v>1682.5</v>
      </c>
      <c r="G66">
        <v>771.01199999999994</v>
      </c>
      <c r="I66">
        <v>63</v>
      </c>
      <c r="J66">
        <v>1682.5</v>
      </c>
      <c r="K66">
        <v>770.77300000000002</v>
      </c>
      <c r="M66" s="1">
        <f t="shared" si="0"/>
        <v>3.3999999999991815E-2</v>
      </c>
      <c r="N66" s="1">
        <f t="shared" si="1"/>
        <v>0.23899999999991905</v>
      </c>
      <c r="U66">
        <v>63</v>
      </c>
      <c r="V66">
        <v>1685</v>
      </c>
      <c r="W66">
        <v>721.68399999999997</v>
      </c>
      <c r="Y66">
        <v>63</v>
      </c>
      <c r="Z66">
        <v>1685</v>
      </c>
      <c r="AA66">
        <v>721.65099999999995</v>
      </c>
      <c r="AC66">
        <v>63</v>
      </c>
      <c r="AD66">
        <v>1685</v>
      </c>
      <c r="AE66">
        <v>721.41700000000003</v>
      </c>
      <c r="AG66" s="1">
        <f t="shared" si="2"/>
        <v>3.3000000000015461E-2</v>
      </c>
      <c r="AH66" s="1">
        <f t="shared" si="3"/>
        <v>0.2339999999999236</v>
      </c>
    </row>
    <row r="67" spans="1:34" x14ac:dyDescent="0.25">
      <c r="A67">
        <v>64</v>
      </c>
      <c r="B67">
        <v>1707.5</v>
      </c>
      <c r="C67">
        <v>771.04399999999987</v>
      </c>
      <c r="E67">
        <v>64</v>
      </c>
      <c r="F67">
        <v>1707.5</v>
      </c>
      <c r="G67">
        <v>771.01499999999999</v>
      </c>
      <c r="I67">
        <v>64</v>
      </c>
      <c r="J67">
        <v>1707.5</v>
      </c>
      <c r="K67">
        <v>770.77099999999996</v>
      </c>
      <c r="M67" s="1">
        <f t="shared" si="0"/>
        <v>2.8999999999882675E-2</v>
      </c>
      <c r="N67" s="1">
        <f t="shared" si="1"/>
        <v>0.24400000000002819</v>
      </c>
      <c r="U67">
        <v>64</v>
      </c>
      <c r="V67">
        <v>1710</v>
      </c>
      <c r="W67">
        <v>721.67699999999991</v>
      </c>
      <c r="Y67">
        <v>64</v>
      </c>
      <c r="Z67">
        <v>1710</v>
      </c>
      <c r="AA67">
        <v>721.66200000000003</v>
      </c>
      <c r="AC67">
        <v>64</v>
      </c>
      <c r="AD67">
        <v>1710</v>
      </c>
      <c r="AE67">
        <v>721.41</v>
      </c>
      <c r="AG67" s="1">
        <f t="shared" si="2"/>
        <v>1.4999999999872671E-2</v>
      </c>
      <c r="AH67" s="1">
        <f t="shared" si="3"/>
        <v>0.25200000000006639</v>
      </c>
    </row>
    <row r="68" spans="1:34" x14ac:dyDescent="0.25">
      <c r="A68">
        <v>65</v>
      </c>
      <c r="B68">
        <v>1732.5</v>
      </c>
      <c r="C68">
        <v>771.03399999999988</v>
      </c>
      <c r="E68">
        <v>65</v>
      </c>
      <c r="F68">
        <v>1732.5</v>
      </c>
      <c r="G68">
        <v>771.00800000000004</v>
      </c>
      <c r="I68">
        <v>65</v>
      </c>
      <c r="J68">
        <v>1732.5</v>
      </c>
      <c r="K68">
        <v>770.76099999999997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394.98789732019782</v>
      </c>
      <c r="C3">
        <v>1.3180990074401081E-3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1.3180990074401081E-3</v>
      </c>
      <c r="T3">
        <v>1.3180990074401081E-3</v>
      </c>
      <c r="U3">
        <v>1.3180990074401081E-3</v>
      </c>
      <c r="V3">
        <v>1.3180990074401081E-3</v>
      </c>
      <c r="W3">
        <v>1.3180990074401081E-3</v>
      </c>
      <c r="X3">
        <v>1.3180990074401081E-3</v>
      </c>
      <c r="Y3">
        <v>1.3180990074401081E-3</v>
      </c>
      <c r="Z3">
        <v>1.3180990074401081E-3</v>
      </c>
      <c r="AA3">
        <v>1.3180990074401081E-3</v>
      </c>
      <c r="AB3">
        <v>1.3180990074401081E-3</v>
      </c>
      <c r="AC3">
        <v>1.3180990074401081E-3</v>
      </c>
      <c r="AD3">
        <v>1.3180990074401081E-3</v>
      </c>
      <c r="AE3">
        <v>1.3180990074401081E-3</v>
      </c>
      <c r="AF3">
        <v>1.3180990074401081E-3</v>
      </c>
      <c r="AG3">
        <v>1.3180990074401081E-3</v>
      </c>
      <c r="AH3">
        <v>1.3180990074401081E-3</v>
      </c>
      <c r="AI3">
        <v>1.3180990074401081E-3</v>
      </c>
      <c r="AJ3">
        <v>1.3180990074401081E-3</v>
      </c>
      <c r="AK3">
        <v>1.3180990074401081E-3</v>
      </c>
      <c r="AL3">
        <v>1.3180990074401081E-3</v>
      </c>
      <c r="AM3">
        <v>1.3180990074401081E-3</v>
      </c>
      <c r="AN3">
        <v>1.3180990074401081E-3</v>
      </c>
      <c r="AO3">
        <v>1.3180990074401081E-3</v>
      </c>
      <c r="AP3">
        <v>1.3180990074401081E-3</v>
      </c>
      <c r="AQ3">
        <v>1.3180990074401081E-3</v>
      </c>
      <c r="AR3">
        <v>1.3180990074401081E-3</v>
      </c>
      <c r="AS3">
        <v>1.3180990074401081E-3</v>
      </c>
      <c r="AT3">
        <v>1.3180990074401081E-3</v>
      </c>
      <c r="AU3">
        <v>1.3180990074401081E-3</v>
      </c>
      <c r="AV3">
        <v>1.3180990074401081E-3</v>
      </c>
      <c r="AW3">
        <v>1.3180990074401081E-3</v>
      </c>
      <c r="AX3">
        <v>1.3180990074401081E-3</v>
      </c>
      <c r="AY3">
        <v>1.3180990074401081E-3</v>
      </c>
      <c r="AZ3">
        <v>1.3180990074401081E-3</v>
      </c>
      <c r="BA3">
        <v>1.3180990074401081E-3</v>
      </c>
      <c r="BB3">
        <v>1.3180990074401081E-3</v>
      </c>
      <c r="BC3">
        <v>1.3180990074401081E-3</v>
      </c>
      <c r="BD3">
        <v>1.3180990074401081E-3</v>
      </c>
      <c r="BE3">
        <v>1.3180990074401081E-3</v>
      </c>
      <c r="BF3">
        <v>1.3180990074401081E-3</v>
      </c>
      <c r="BG3">
        <v>1.3180990074401081E-3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326.05700865930373</v>
      </c>
      <c r="C4">
        <v>1.0880723748715789E-3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1.0880723748715789E-3</v>
      </c>
      <c r="S4">
        <v>2.406171382311687E-3</v>
      </c>
      <c r="T4">
        <v>2.406171382311687E-3</v>
      </c>
      <c r="U4">
        <v>2.406171382311687E-3</v>
      </c>
      <c r="V4">
        <v>2.406171382311687E-3</v>
      </c>
      <c r="W4">
        <v>2.406171382311687E-3</v>
      </c>
      <c r="X4">
        <v>2.406171382311687E-3</v>
      </c>
      <c r="Y4">
        <v>2.406171382311687E-3</v>
      </c>
      <c r="Z4">
        <v>2.406171382311687E-3</v>
      </c>
      <c r="AA4">
        <v>2.406171382311687E-3</v>
      </c>
      <c r="AB4">
        <v>2.406171382311687E-3</v>
      </c>
      <c r="AC4">
        <v>2.406171382311687E-3</v>
      </c>
      <c r="AD4">
        <v>2.406171382311687E-3</v>
      </c>
      <c r="AE4">
        <v>2.406171382311687E-3</v>
      </c>
      <c r="AF4">
        <v>2.406171382311687E-3</v>
      </c>
      <c r="AG4">
        <v>2.406171382311687E-3</v>
      </c>
      <c r="AH4">
        <v>2.406171382311687E-3</v>
      </c>
      <c r="AI4">
        <v>2.406171382311687E-3</v>
      </c>
      <c r="AJ4">
        <v>2.406171382311687E-3</v>
      </c>
      <c r="AK4">
        <v>2.406171382311687E-3</v>
      </c>
      <c r="AL4">
        <v>2.406171382311687E-3</v>
      </c>
      <c r="AM4">
        <v>2.406171382311687E-3</v>
      </c>
      <c r="AN4">
        <v>2.406171382311687E-3</v>
      </c>
      <c r="AO4">
        <v>2.406171382311687E-3</v>
      </c>
      <c r="AP4">
        <v>2.406171382311687E-3</v>
      </c>
      <c r="AQ4">
        <v>2.406171382311687E-3</v>
      </c>
      <c r="AR4">
        <v>2.406171382311687E-3</v>
      </c>
      <c r="AS4">
        <v>2.406171382311687E-3</v>
      </c>
      <c r="AT4">
        <v>2.406171382311687E-3</v>
      </c>
      <c r="AU4">
        <v>2.406171382311687E-3</v>
      </c>
      <c r="AV4">
        <v>2.406171382311687E-3</v>
      </c>
      <c r="AW4">
        <v>2.406171382311687E-3</v>
      </c>
      <c r="AX4">
        <v>2.406171382311687E-3</v>
      </c>
      <c r="AY4">
        <v>2.406171382311687E-3</v>
      </c>
      <c r="AZ4">
        <v>2.406171382311687E-3</v>
      </c>
      <c r="BA4">
        <v>2.406171382311687E-3</v>
      </c>
      <c r="BB4">
        <v>2.406171382311687E-3</v>
      </c>
      <c r="BC4">
        <v>2.406171382311687E-3</v>
      </c>
      <c r="BD4">
        <v>2.406171382311687E-3</v>
      </c>
      <c r="BE4">
        <v>2.406171382311687E-3</v>
      </c>
      <c r="BF4">
        <v>2.406171382311687E-3</v>
      </c>
      <c r="BG4">
        <v>2.406171382311687E-3</v>
      </c>
      <c r="BH4">
        <v>1.0880723748715789E-3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2.9598031604193692E-5</v>
      </c>
      <c r="BU4">
        <v>2.9598031604194993E-5</v>
      </c>
    </row>
    <row r="5" spans="1:73" x14ac:dyDescent="0.25">
      <c r="A5">
        <v>1163</v>
      </c>
      <c r="B5">
        <v>419.02405276133993</v>
      </c>
      <c r="C5">
        <v>1.398309142597648E-3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2.4863815174692269E-3</v>
      </c>
      <c r="S5">
        <v>3.804480524909335E-3</v>
      </c>
      <c r="T5">
        <v>3.804480524909335E-3</v>
      </c>
      <c r="U5">
        <v>3.804480524909335E-3</v>
      </c>
      <c r="V5">
        <v>3.804480524909335E-3</v>
      </c>
      <c r="W5">
        <v>3.804480524909335E-3</v>
      </c>
      <c r="X5">
        <v>3.804480524909335E-3</v>
      </c>
      <c r="Y5">
        <v>3.804480524909335E-3</v>
      </c>
      <c r="Z5">
        <v>3.804480524909335E-3</v>
      </c>
      <c r="AA5">
        <v>3.804480524909335E-3</v>
      </c>
      <c r="AB5">
        <v>3.804480524909335E-3</v>
      </c>
      <c r="AC5">
        <v>3.804480524909335E-3</v>
      </c>
      <c r="AD5">
        <v>3.804480524909335E-3</v>
      </c>
      <c r="AE5">
        <v>3.804480524909335E-3</v>
      </c>
      <c r="AF5">
        <v>3.804480524909335E-3</v>
      </c>
      <c r="AG5">
        <v>3.804480524909335E-3</v>
      </c>
      <c r="AH5">
        <v>3.804480524909335E-3</v>
      </c>
      <c r="AI5">
        <v>3.804480524909335E-3</v>
      </c>
      <c r="AJ5">
        <v>3.804480524909335E-3</v>
      </c>
      <c r="AK5">
        <v>3.804480524909335E-3</v>
      </c>
      <c r="AL5">
        <v>3.804480524909335E-3</v>
      </c>
      <c r="AM5">
        <v>3.804480524909335E-3</v>
      </c>
      <c r="AN5">
        <v>3.804480524909335E-3</v>
      </c>
      <c r="AO5">
        <v>3.804480524909335E-3</v>
      </c>
      <c r="AP5">
        <v>3.804480524909335E-3</v>
      </c>
      <c r="AQ5">
        <v>3.804480524909335E-3</v>
      </c>
      <c r="AR5">
        <v>3.804480524909335E-3</v>
      </c>
      <c r="AS5">
        <v>3.804480524909335E-3</v>
      </c>
      <c r="AT5">
        <v>3.804480524909335E-3</v>
      </c>
      <c r="AU5">
        <v>3.804480524909335E-3</v>
      </c>
      <c r="AV5">
        <v>3.804480524909335E-3</v>
      </c>
      <c r="AW5">
        <v>3.804480524909335E-3</v>
      </c>
      <c r="AX5">
        <v>3.804480524909335E-3</v>
      </c>
      <c r="AY5">
        <v>3.804480524909335E-3</v>
      </c>
      <c r="AZ5">
        <v>3.804480524909335E-3</v>
      </c>
      <c r="BA5">
        <v>3.804480524909335E-3</v>
      </c>
      <c r="BB5">
        <v>3.804480524909335E-3</v>
      </c>
      <c r="BC5">
        <v>3.804480524909335E-3</v>
      </c>
      <c r="BD5">
        <v>3.804480524909335E-3</v>
      </c>
      <c r="BE5">
        <v>3.804480524909335E-3</v>
      </c>
      <c r="BF5">
        <v>3.804480524909335E-3</v>
      </c>
      <c r="BG5">
        <v>3.804480524909335E-3</v>
      </c>
      <c r="BH5">
        <v>2.4863815174692269E-3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3.502433739829623E-4</v>
      </c>
      <c r="BU5">
        <v>3.5024337398296404E-4</v>
      </c>
    </row>
    <row r="6" spans="1:73" x14ac:dyDescent="0.25">
      <c r="A6">
        <v>1168</v>
      </c>
      <c r="B6">
        <v>326.86567814677767</v>
      </c>
      <c r="C6">
        <v>1.0907709548939495E-3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3.5771524723631765E-3</v>
      </c>
      <c r="S6">
        <v>4.8952514798032845E-3</v>
      </c>
      <c r="T6">
        <v>4.8952514798032845E-3</v>
      </c>
      <c r="U6">
        <v>4.8952514798032845E-3</v>
      </c>
      <c r="V6">
        <v>4.8952514798032845E-3</v>
      </c>
      <c r="W6">
        <v>4.8952514798032845E-3</v>
      </c>
      <c r="X6">
        <v>4.8952514798032845E-3</v>
      </c>
      <c r="Y6">
        <v>4.8952514798032845E-3</v>
      </c>
      <c r="Z6">
        <v>4.8952514798032845E-3</v>
      </c>
      <c r="AA6">
        <v>4.8952514798032845E-3</v>
      </c>
      <c r="AB6">
        <v>4.8952514798032845E-3</v>
      </c>
      <c r="AC6">
        <v>4.8952514798032845E-3</v>
      </c>
      <c r="AD6">
        <v>4.8952514798032845E-3</v>
      </c>
      <c r="AE6">
        <v>4.8952514798032845E-3</v>
      </c>
      <c r="AF6">
        <v>4.8952514798032845E-3</v>
      </c>
      <c r="AG6">
        <v>4.8952514798032845E-3</v>
      </c>
      <c r="AH6">
        <v>4.8952514798032845E-3</v>
      </c>
      <c r="AI6">
        <v>4.8952514798032845E-3</v>
      </c>
      <c r="AJ6">
        <v>4.8952514798032845E-3</v>
      </c>
      <c r="AK6">
        <v>4.8952514798032845E-3</v>
      </c>
      <c r="AL6">
        <v>4.8952514798032845E-3</v>
      </c>
      <c r="AM6">
        <v>4.8952514798032845E-3</v>
      </c>
      <c r="AN6">
        <v>4.8952514798032845E-3</v>
      </c>
      <c r="AO6">
        <v>4.8952514798032845E-3</v>
      </c>
      <c r="AP6">
        <v>4.8952514798032845E-3</v>
      </c>
      <c r="AQ6">
        <v>4.8952514798032845E-3</v>
      </c>
      <c r="AR6">
        <v>4.8952514798032845E-3</v>
      </c>
      <c r="AS6">
        <v>4.8952514798032845E-3</v>
      </c>
      <c r="AT6">
        <v>4.8952514798032845E-3</v>
      </c>
      <c r="AU6">
        <v>4.8952514798032845E-3</v>
      </c>
      <c r="AV6">
        <v>4.8952514798032845E-3</v>
      </c>
      <c r="AW6">
        <v>4.8952514798032845E-3</v>
      </c>
      <c r="AX6">
        <v>4.8952514798032845E-3</v>
      </c>
      <c r="AY6">
        <v>4.8952514798032845E-3</v>
      </c>
      <c r="AZ6">
        <v>4.8952514798032845E-3</v>
      </c>
      <c r="BA6">
        <v>4.8952514798032845E-3</v>
      </c>
      <c r="BB6">
        <v>4.8952514798032845E-3</v>
      </c>
      <c r="BC6">
        <v>4.8952514798032845E-3</v>
      </c>
      <c r="BD6">
        <v>4.8952514798032845E-3</v>
      </c>
      <c r="BE6">
        <v>4.8952514798032845E-3</v>
      </c>
      <c r="BF6">
        <v>4.8952514798032845E-3</v>
      </c>
      <c r="BG6">
        <v>4.8952514798032845E-3</v>
      </c>
      <c r="BH6">
        <v>3.5771524723631765E-3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4.7356850566710428E-4</v>
      </c>
      <c r="BU6">
        <v>4.7356850566710601E-4</v>
      </c>
    </row>
    <row r="7" spans="1:73" x14ac:dyDescent="0.25">
      <c r="A7">
        <v>1168</v>
      </c>
      <c r="B7">
        <v>309.86846673540794</v>
      </c>
      <c r="C7">
        <v>1.0340502106823508E-3</v>
      </c>
      <c r="D7">
        <v>-10</v>
      </c>
      <c r="E7">
        <v>594</v>
      </c>
      <c r="F7">
        <v>-574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4.6112026830455273E-3</v>
      </c>
      <c r="S7">
        <v>5.9293016904856354E-3</v>
      </c>
      <c r="T7">
        <v>5.9293016904856354E-3</v>
      </c>
      <c r="U7">
        <v>5.9293016904856354E-3</v>
      </c>
      <c r="V7">
        <v>5.9293016904856354E-3</v>
      </c>
      <c r="W7">
        <v>5.9293016904856354E-3</v>
      </c>
      <c r="X7">
        <v>5.9293016904856354E-3</v>
      </c>
      <c r="Y7">
        <v>5.9293016904856354E-3</v>
      </c>
      <c r="Z7">
        <v>5.9293016904856354E-3</v>
      </c>
      <c r="AA7">
        <v>5.9293016904856354E-3</v>
      </c>
      <c r="AB7">
        <v>5.9293016904856354E-3</v>
      </c>
      <c r="AC7">
        <v>5.9293016904856354E-3</v>
      </c>
      <c r="AD7">
        <v>5.9293016904856354E-3</v>
      </c>
      <c r="AE7">
        <v>5.9293016904856354E-3</v>
      </c>
      <c r="AF7">
        <v>5.9293016904856354E-3</v>
      </c>
      <c r="AG7">
        <v>5.9293016904856354E-3</v>
      </c>
      <c r="AH7">
        <v>5.9293016904856354E-3</v>
      </c>
      <c r="AI7">
        <v>5.9293016904856354E-3</v>
      </c>
      <c r="AJ7">
        <v>5.9293016904856354E-3</v>
      </c>
      <c r="AK7">
        <v>5.9293016904856354E-3</v>
      </c>
      <c r="AL7">
        <v>5.9293016904856354E-3</v>
      </c>
      <c r="AM7">
        <v>5.9293016904856354E-3</v>
      </c>
      <c r="AN7">
        <v>5.9293016904856354E-3</v>
      </c>
      <c r="AO7">
        <v>5.9293016904856354E-3</v>
      </c>
      <c r="AP7">
        <v>5.9293016904856354E-3</v>
      </c>
      <c r="AQ7">
        <v>5.9293016904856354E-3</v>
      </c>
      <c r="AR7">
        <v>5.9293016904856354E-3</v>
      </c>
      <c r="AS7">
        <v>5.9293016904856354E-3</v>
      </c>
      <c r="AT7">
        <v>5.9293016904856354E-3</v>
      </c>
      <c r="AU7">
        <v>5.9293016904856354E-3</v>
      </c>
      <c r="AV7">
        <v>5.9293016904856354E-3</v>
      </c>
      <c r="AW7">
        <v>5.9293016904856354E-3</v>
      </c>
      <c r="AX7">
        <v>5.9293016904856354E-3</v>
      </c>
      <c r="AY7">
        <v>5.9293016904856354E-3</v>
      </c>
      <c r="AZ7">
        <v>5.9293016904856354E-3</v>
      </c>
      <c r="BA7">
        <v>5.9293016904856354E-3</v>
      </c>
      <c r="BB7">
        <v>5.9293016904856354E-3</v>
      </c>
      <c r="BC7">
        <v>5.9293016904856354E-3</v>
      </c>
      <c r="BD7">
        <v>5.9293016904856354E-3</v>
      </c>
      <c r="BE7">
        <v>5.9293016904856354E-3</v>
      </c>
      <c r="BF7">
        <v>5.9293016904856354E-3</v>
      </c>
      <c r="BG7">
        <v>5.9293016904856354E-3</v>
      </c>
      <c r="BH7">
        <v>4.6112026830455273E-3</v>
      </c>
      <c r="BI7">
        <v>1.0340502106823508E-3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9.6686903240367304E-4</v>
      </c>
    </row>
    <row r="8" spans="1:73" x14ac:dyDescent="0.25">
      <c r="A8">
        <v>1253</v>
      </c>
      <c r="B8">
        <v>257.65922640531835</v>
      </c>
      <c r="C8">
        <v>8.5982475130705631E-4</v>
      </c>
      <c r="D8">
        <v>-20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8.5982475130705631E-4</v>
      </c>
      <c r="R8">
        <v>5.4710274343525832E-3</v>
      </c>
      <c r="S8">
        <v>6.7891264417926913E-3</v>
      </c>
      <c r="T8">
        <v>6.7891264417926913E-3</v>
      </c>
      <c r="U8">
        <v>6.7891264417926913E-3</v>
      </c>
      <c r="V8">
        <v>6.7891264417926913E-3</v>
      </c>
      <c r="W8">
        <v>6.7891264417926913E-3</v>
      </c>
      <c r="X8">
        <v>6.7891264417926913E-3</v>
      </c>
      <c r="Y8">
        <v>6.7891264417926913E-3</v>
      </c>
      <c r="Z8">
        <v>6.7891264417926913E-3</v>
      </c>
      <c r="AA8">
        <v>6.7891264417926913E-3</v>
      </c>
      <c r="AB8">
        <v>6.7891264417926913E-3</v>
      </c>
      <c r="AC8">
        <v>6.7891264417926913E-3</v>
      </c>
      <c r="AD8">
        <v>6.7891264417926913E-3</v>
      </c>
      <c r="AE8">
        <v>6.7891264417926913E-3</v>
      </c>
      <c r="AF8">
        <v>6.7891264417926913E-3</v>
      </c>
      <c r="AG8">
        <v>6.7891264417926913E-3</v>
      </c>
      <c r="AH8">
        <v>6.7891264417926913E-3</v>
      </c>
      <c r="AI8">
        <v>6.7891264417926913E-3</v>
      </c>
      <c r="AJ8">
        <v>6.7891264417926913E-3</v>
      </c>
      <c r="AK8">
        <v>6.7891264417926913E-3</v>
      </c>
      <c r="AL8">
        <v>6.7891264417926913E-3</v>
      </c>
      <c r="AM8">
        <v>6.7891264417926913E-3</v>
      </c>
      <c r="AN8">
        <v>6.7891264417926913E-3</v>
      </c>
      <c r="AO8">
        <v>6.7891264417926913E-3</v>
      </c>
      <c r="AP8">
        <v>6.7891264417926913E-3</v>
      </c>
      <c r="AQ8">
        <v>6.7891264417926913E-3</v>
      </c>
      <c r="AR8">
        <v>6.7891264417926913E-3</v>
      </c>
      <c r="AS8">
        <v>6.7891264417926913E-3</v>
      </c>
      <c r="AT8">
        <v>6.7891264417926913E-3</v>
      </c>
      <c r="AU8">
        <v>6.7891264417926913E-3</v>
      </c>
      <c r="AV8">
        <v>6.7891264417926913E-3</v>
      </c>
      <c r="AW8">
        <v>6.7891264417926913E-3</v>
      </c>
      <c r="AX8">
        <v>6.7891264417926913E-3</v>
      </c>
      <c r="AY8">
        <v>6.7891264417926913E-3</v>
      </c>
      <c r="AZ8">
        <v>6.7891264417926913E-3</v>
      </c>
      <c r="BA8">
        <v>6.7891264417926913E-3</v>
      </c>
      <c r="BB8">
        <v>6.7891264417926913E-3</v>
      </c>
      <c r="BC8">
        <v>6.7891264417926913E-3</v>
      </c>
      <c r="BD8">
        <v>6.7891264417926913E-3</v>
      </c>
      <c r="BE8">
        <v>6.7891264417926913E-3</v>
      </c>
      <c r="BF8">
        <v>6.7891264417926913E-3</v>
      </c>
      <c r="BG8">
        <v>6.7891264417926913E-3</v>
      </c>
      <c r="BH8">
        <v>5.4710274343525832E-3</v>
      </c>
      <c r="BI8">
        <v>1.8938749619894072E-3</v>
      </c>
      <c r="BJ8">
        <v>8.5982475130705631E-4</v>
      </c>
      <c r="BK8">
        <v>8.5982475130705631E-4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2.2465522422748865E-3</v>
      </c>
      <c r="BU8">
        <v>5.6173838499878927E-3</v>
      </c>
    </row>
    <row r="9" spans="1:73" x14ac:dyDescent="0.25">
      <c r="A9">
        <v>1369</v>
      </c>
      <c r="B9">
        <v>581.50121399739385</v>
      </c>
      <c r="C9">
        <v>1.9405054640796678E-3</v>
      </c>
      <c r="D9">
        <v>-30</v>
      </c>
      <c r="E9">
        <v>714.5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1.9405054640796678E-3</v>
      </c>
      <c r="P9">
        <v>1.9405054640796678E-3</v>
      </c>
      <c r="Q9">
        <v>2.8003302153867243E-3</v>
      </c>
      <c r="R9">
        <v>7.4115328984322507E-3</v>
      </c>
      <c r="S9">
        <v>8.7296319058723596E-3</v>
      </c>
      <c r="T9">
        <v>8.7296319058723596E-3</v>
      </c>
      <c r="U9">
        <v>8.7296319058723596E-3</v>
      </c>
      <c r="V9">
        <v>8.7296319058723596E-3</v>
      </c>
      <c r="W9">
        <v>8.7296319058723596E-3</v>
      </c>
      <c r="X9">
        <v>8.7296319058723596E-3</v>
      </c>
      <c r="Y9">
        <v>8.7296319058723596E-3</v>
      </c>
      <c r="Z9">
        <v>8.7296319058723596E-3</v>
      </c>
      <c r="AA9">
        <v>8.7296319058723596E-3</v>
      </c>
      <c r="AB9">
        <v>8.7296319058723596E-3</v>
      </c>
      <c r="AC9">
        <v>8.7296319058723596E-3</v>
      </c>
      <c r="AD9">
        <v>8.7296319058723596E-3</v>
      </c>
      <c r="AE9">
        <v>8.7296319058723596E-3</v>
      </c>
      <c r="AF9">
        <v>8.7296319058723596E-3</v>
      </c>
      <c r="AG9">
        <v>8.7296319058723596E-3</v>
      </c>
      <c r="AH9">
        <v>8.7296319058723596E-3</v>
      </c>
      <c r="AI9">
        <v>8.7296319058723596E-3</v>
      </c>
      <c r="AJ9">
        <v>8.7296319058723596E-3</v>
      </c>
      <c r="AK9">
        <v>8.7296319058723596E-3</v>
      </c>
      <c r="AL9">
        <v>8.7296319058723596E-3</v>
      </c>
      <c r="AM9">
        <v>8.7296319058723596E-3</v>
      </c>
      <c r="AN9">
        <v>8.7296319058723596E-3</v>
      </c>
      <c r="AO9">
        <v>8.7296319058723596E-3</v>
      </c>
      <c r="AP9">
        <v>8.7296319058723596E-3</v>
      </c>
      <c r="AQ9">
        <v>8.7296319058723596E-3</v>
      </c>
      <c r="AR9">
        <v>8.7296319058723596E-3</v>
      </c>
      <c r="AS9">
        <v>8.7296319058723596E-3</v>
      </c>
      <c r="AT9">
        <v>8.7296319058723596E-3</v>
      </c>
      <c r="AU9">
        <v>8.7296319058723596E-3</v>
      </c>
      <c r="AV9">
        <v>8.7296319058723596E-3</v>
      </c>
      <c r="AW9">
        <v>8.7296319058723596E-3</v>
      </c>
      <c r="AX9">
        <v>8.7296319058723596E-3</v>
      </c>
      <c r="AY9">
        <v>8.7296319058723596E-3</v>
      </c>
      <c r="AZ9">
        <v>8.7296319058723596E-3</v>
      </c>
      <c r="BA9">
        <v>8.7296319058723596E-3</v>
      </c>
      <c r="BB9">
        <v>8.7296319058723596E-3</v>
      </c>
      <c r="BC9">
        <v>8.7296319058723596E-3</v>
      </c>
      <c r="BD9">
        <v>8.7296319058723596E-3</v>
      </c>
      <c r="BE9">
        <v>8.7296319058723596E-3</v>
      </c>
      <c r="BF9">
        <v>8.7296319058723596E-3</v>
      </c>
      <c r="BG9">
        <v>8.7296319058723596E-3</v>
      </c>
      <c r="BH9">
        <v>7.4115328984322507E-3</v>
      </c>
      <c r="BI9">
        <v>3.8343804260690751E-3</v>
      </c>
      <c r="BJ9">
        <v>2.8003302153867243E-3</v>
      </c>
      <c r="BK9">
        <v>2.8003302153867243E-3</v>
      </c>
      <c r="BL9">
        <v>1.9405054640796678E-3</v>
      </c>
      <c r="BM9">
        <v>1.9405054640796678E-3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6.7871956975906565E-3</v>
      </c>
      <c r="BU9">
        <v>6.7891264417926922E-3</v>
      </c>
    </row>
    <row r="10" spans="1:73" x14ac:dyDescent="0.25">
      <c r="A10">
        <v>1437</v>
      </c>
      <c r="B10">
        <v>250.45795691766617</v>
      </c>
      <c r="C10">
        <v>8.3579367028310185E-4</v>
      </c>
      <c r="D10">
        <v>-40</v>
      </c>
      <c r="E10">
        <v>758.5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8.3579367028310185E-4</v>
      </c>
      <c r="O10">
        <v>2.7762991343627695E-3</v>
      </c>
      <c r="P10">
        <v>2.7762991343627695E-3</v>
      </c>
      <c r="Q10">
        <v>3.6361238856698263E-3</v>
      </c>
      <c r="R10">
        <v>8.2473265687153519E-3</v>
      </c>
      <c r="S10">
        <v>9.5654255761554608E-3</v>
      </c>
      <c r="T10">
        <v>9.5654255761554608E-3</v>
      </c>
      <c r="U10">
        <v>9.5654255761554608E-3</v>
      </c>
      <c r="V10">
        <v>9.5654255761554608E-3</v>
      </c>
      <c r="W10">
        <v>9.5654255761554608E-3</v>
      </c>
      <c r="X10">
        <v>9.5654255761554608E-3</v>
      </c>
      <c r="Y10">
        <v>9.5654255761554608E-3</v>
      </c>
      <c r="Z10">
        <v>9.5654255761554608E-3</v>
      </c>
      <c r="AA10">
        <v>9.5654255761554608E-3</v>
      </c>
      <c r="AB10">
        <v>9.5654255761554608E-3</v>
      </c>
      <c r="AC10">
        <v>9.5654255761554608E-3</v>
      </c>
      <c r="AD10">
        <v>9.5654255761554608E-3</v>
      </c>
      <c r="AE10">
        <v>9.5654255761554608E-3</v>
      </c>
      <c r="AF10">
        <v>9.5654255761554608E-3</v>
      </c>
      <c r="AG10">
        <v>9.5654255761554608E-3</v>
      </c>
      <c r="AH10">
        <v>9.5654255761554608E-3</v>
      </c>
      <c r="AI10">
        <v>9.5654255761554608E-3</v>
      </c>
      <c r="AJ10">
        <v>9.5654255761554608E-3</v>
      </c>
      <c r="AK10">
        <v>9.5654255761554608E-3</v>
      </c>
      <c r="AL10">
        <v>9.5654255761554608E-3</v>
      </c>
      <c r="AM10">
        <v>9.5654255761554608E-3</v>
      </c>
      <c r="AN10">
        <v>9.5654255761554608E-3</v>
      </c>
      <c r="AO10">
        <v>9.5654255761554608E-3</v>
      </c>
      <c r="AP10">
        <v>9.5654255761554608E-3</v>
      </c>
      <c r="AQ10">
        <v>9.5654255761554608E-3</v>
      </c>
      <c r="AR10">
        <v>9.5654255761554608E-3</v>
      </c>
      <c r="AS10">
        <v>9.5654255761554608E-3</v>
      </c>
      <c r="AT10">
        <v>9.5654255761554608E-3</v>
      </c>
      <c r="AU10">
        <v>9.5654255761554608E-3</v>
      </c>
      <c r="AV10">
        <v>9.5654255761554608E-3</v>
      </c>
      <c r="AW10">
        <v>9.5654255761554608E-3</v>
      </c>
      <c r="AX10">
        <v>9.5654255761554608E-3</v>
      </c>
      <c r="AY10">
        <v>9.5654255761554608E-3</v>
      </c>
      <c r="AZ10">
        <v>9.5654255761554608E-3</v>
      </c>
      <c r="BA10">
        <v>9.5654255761554608E-3</v>
      </c>
      <c r="BB10">
        <v>9.5654255761554608E-3</v>
      </c>
      <c r="BC10">
        <v>9.5654255761554608E-3</v>
      </c>
      <c r="BD10">
        <v>9.5654255761554608E-3</v>
      </c>
      <c r="BE10">
        <v>9.5654255761554608E-3</v>
      </c>
      <c r="BF10">
        <v>9.5654255761554608E-3</v>
      </c>
      <c r="BG10">
        <v>9.5654255761554608E-3</v>
      </c>
      <c r="BH10">
        <v>8.2473265687153519E-3</v>
      </c>
      <c r="BI10">
        <v>4.6701740963521771E-3</v>
      </c>
      <c r="BJ10">
        <v>3.6361238856698263E-3</v>
      </c>
      <c r="BK10">
        <v>3.6361238856698263E-3</v>
      </c>
      <c r="BL10">
        <v>2.7762991343627695E-3</v>
      </c>
      <c r="BM10">
        <v>2.7762991343627695E-3</v>
      </c>
      <c r="BN10">
        <v>8.3579367028310185E-4</v>
      </c>
      <c r="BO10">
        <v>8.3579367028310185E-4</v>
      </c>
      <c r="BP10">
        <v>0</v>
      </c>
      <c r="BQ10">
        <v>0</v>
      </c>
      <c r="BR10">
        <v>0</v>
      </c>
      <c r="BS10">
        <v>0</v>
      </c>
      <c r="BT10">
        <v>6.7891264417926913E-3</v>
      </c>
      <c r="BU10">
        <v>8.5161182058576031E-3</v>
      </c>
    </row>
    <row r="11" spans="1:73" x14ac:dyDescent="0.25">
      <c r="A11">
        <v>1524</v>
      </c>
      <c r="B11">
        <v>477.14270251335307</v>
      </c>
      <c r="C11">
        <v>1.5922546661734929E-3</v>
      </c>
      <c r="D11">
        <v>-30</v>
      </c>
      <c r="E11">
        <v>792</v>
      </c>
      <c r="F11">
        <v>-732</v>
      </c>
      <c r="G11">
        <v>0</v>
      </c>
      <c r="H11">
        <v>0</v>
      </c>
      <c r="I11">
        <v>0</v>
      </c>
      <c r="J11">
        <v>0</v>
      </c>
      <c r="K11">
        <v>0</v>
      </c>
      <c r="L11">
        <v>1.5922546661734929E-3</v>
      </c>
      <c r="M11">
        <v>1.5922546661734929E-3</v>
      </c>
      <c r="N11">
        <v>2.4280483364565947E-3</v>
      </c>
      <c r="O11">
        <v>4.3685538005362621E-3</v>
      </c>
      <c r="P11">
        <v>4.3685538005362621E-3</v>
      </c>
      <c r="Q11">
        <v>5.228378551843319E-3</v>
      </c>
      <c r="R11">
        <v>9.8395812348888445E-3</v>
      </c>
      <c r="S11">
        <v>1.1157680242328953E-2</v>
      </c>
      <c r="T11">
        <v>1.1157680242328953E-2</v>
      </c>
      <c r="U11">
        <v>1.1157680242328953E-2</v>
      </c>
      <c r="V11">
        <v>1.1157680242328953E-2</v>
      </c>
      <c r="W11">
        <v>1.1157680242328953E-2</v>
      </c>
      <c r="X11">
        <v>1.1157680242328953E-2</v>
      </c>
      <c r="Y11">
        <v>1.1157680242328953E-2</v>
      </c>
      <c r="Z11">
        <v>1.1157680242328953E-2</v>
      </c>
      <c r="AA11">
        <v>1.1157680242328953E-2</v>
      </c>
      <c r="AB11">
        <v>1.1157680242328953E-2</v>
      </c>
      <c r="AC11">
        <v>1.1157680242328953E-2</v>
      </c>
      <c r="AD11">
        <v>1.1157680242328953E-2</v>
      </c>
      <c r="AE11">
        <v>1.1157680242328953E-2</v>
      </c>
      <c r="AF11">
        <v>1.1157680242328953E-2</v>
      </c>
      <c r="AG11">
        <v>1.1157680242328953E-2</v>
      </c>
      <c r="AH11">
        <v>1.1157680242328953E-2</v>
      </c>
      <c r="AI11">
        <v>1.1157680242328953E-2</v>
      </c>
      <c r="AJ11">
        <v>1.1157680242328953E-2</v>
      </c>
      <c r="AK11">
        <v>1.1157680242328953E-2</v>
      </c>
      <c r="AL11">
        <v>1.1157680242328953E-2</v>
      </c>
      <c r="AM11">
        <v>1.1157680242328953E-2</v>
      </c>
      <c r="AN11">
        <v>1.1157680242328953E-2</v>
      </c>
      <c r="AO11">
        <v>1.1157680242328953E-2</v>
      </c>
      <c r="AP11">
        <v>1.1157680242328953E-2</v>
      </c>
      <c r="AQ11">
        <v>1.1157680242328953E-2</v>
      </c>
      <c r="AR11">
        <v>1.1157680242328953E-2</v>
      </c>
      <c r="AS11">
        <v>1.1157680242328953E-2</v>
      </c>
      <c r="AT11">
        <v>1.1157680242328953E-2</v>
      </c>
      <c r="AU11">
        <v>1.1157680242328953E-2</v>
      </c>
      <c r="AV11">
        <v>1.1157680242328953E-2</v>
      </c>
      <c r="AW11">
        <v>1.1157680242328953E-2</v>
      </c>
      <c r="AX11">
        <v>1.1157680242328953E-2</v>
      </c>
      <c r="AY11">
        <v>1.1157680242328953E-2</v>
      </c>
      <c r="AZ11">
        <v>1.1157680242328953E-2</v>
      </c>
      <c r="BA11">
        <v>1.1157680242328953E-2</v>
      </c>
      <c r="BB11">
        <v>1.1157680242328953E-2</v>
      </c>
      <c r="BC11">
        <v>1.1157680242328953E-2</v>
      </c>
      <c r="BD11">
        <v>1.1157680242328953E-2</v>
      </c>
      <c r="BE11">
        <v>1.1157680242328953E-2</v>
      </c>
      <c r="BF11">
        <v>1.1157680242328953E-2</v>
      </c>
      <c r="BG11">
        <v>1.1157680242328953E-2</v>
      </c>
      <c r="BH11">
        <v>9.8395812348888445E-3</v>
      </c>
      <c r="BI11">
        <v>6.2624287625256698E-3</v>
      </c>
      <c r="BJ11">
        <v>5.228378551843319E-3</v>
      </c>
      <c r="BK11">
        <v>5.228378551843319E-3</v>
      </c>
      <c r="BL11">
        <v>4.3685538005362621E-3</v>
      </c>
      <c r="BM11">
        <v>4.3685538005362621E-3</v>
      </c>
      <c r="BN11">
        <v>2.4280483364565947E-3</v>
      </c>
      <c r="BO11">
        <v>2.4280483364565947E-3</v>
      </c>
      <c r="BP11">
        <v>1.5922546661734929E-3</v>
      </c>
      <c r="BQ11">
        <v>0</v>
      </c>
      <c r="BR11">
        <v>0</v>
      </c>
      <c r="BS11">
        <v>0</v>
      </c>
      <c r="BT11">
        <v>9.4803447833721501E-3</v>
      </c>
      <c r="BU11">
        <v>8.8497459662723269E-3</v>
      </c>
    </row>
    <row r="12" spans="1:73" x14ac:dyDescent="0.25">
      <c r="A12">
        <v>1524</v>
      </c>
      <c r="B12">
        <v>440.48072164344404</v>
      </c>
      <c r="C12">
        <v>1.469911371801004E-3</v>
      </c>
      <c r="D12">
        <v>-20</v>
      </c>
      <c r="E12">
        <v>782</v>
      </c>
      <c r="F12">
        <v>-742</v>
      </c>
      <c r="G12">
        <v>0</v>
      </c>
      <c r="H12">
        <v>0</v>
      </c>
      <c r="I12">
        <v>0</v>
      </c>
      <c r="J12">
        <v>0</v>
      </c>
      <c r="K12">
        <v>0</v>
      </c>
      <c r="L12">
        <v>3.0621660379744967E-3</v>
      </c>
      <c r="M12">
        <v>3.0621660379744967E-3</v>
      </c>
      <c r="N12">
        <v>3.8979597082575987E-3</v>
      </c>
      <c r="O12">
        <v>5.8384651723372661E-3</v>
      </c>
      <c r="P12">
        <v>5.8384651723372661E-3</v>
      </c>
      <c r="Q12">
        <v>6.698289923644323E-3</v>
      </c>
      <c r="R12">
        <v>1.1309492606689849E-2</v>
      </c>
      <c r="S12">
        <v>1.2627591614129957E-2</v>
      </c>
      <c r="T12">
        <v>1.2627591614129957E-2</v>
      </c>
      <c r="U12">
        <v>1.2627591614129957E-2</v>
      </c>
      <c r="V12">
        <v>1.2627591614129957E-2</v>
      </c>
      <c r="W12">
        <v>1.2627591614129957E-2</v>
      </c>
      <c r="X12">
        <v>1.2627591614129957E-2</v>
      </c>
      <c r="Y12">
        <v>1.2627591614129957E-2</v>
      </c>
      <c r="Z12">
        <v>1.2627591614129957E-2</v>
      </c>
      <c r="AA12">
        <v>1.2627591614129957E-2</v>
      </c>
      <c r="AB12">
        <v>1.2627591614129957E-2</v>
      </c>
      <c r="AC12">
        <v>1.2627591614129957E-2</v>
      </c>
      <c r="AD12">
        <v>1.2627591614129957E-2</v>
      </c>
      <c r="AE12">
        <v>1.2627591614129957E-2</v>
      </c>
      <c r="AF12">
        <v>1.2627591614129957E-2</v>
      </c>
      <c r="AG12">
        <v>1.2627591614129957E-2</v>
      </c>
      <c r="AH12">
        <v>1.2627591614129957E-2</v>
      </c>
      <c r="AI12">
        <v>1.2627591614129957E-2</v>
      </c>
      <c r="AJ12">
        <v>1.2627591614129957E-2</v>
      </c>
      <c r="AK12">
        <v>1.2627591614129957E-2</v>
      </c>
      <c r="AL12">
        <v>1.2627591614129957E-2</v>
      </c>
      <c r="AM12">
        <v>1.2627591614129957E-2</v>
      </c>
      <c r="AN12">
        <v>1.2627591614129957E-2</v>
      </c>
      <c r="AO12">
        <v>1.2627591614129957E-2</v>
      </c>
      <c r="AP12">
        <v>1.2627591614129957E-2</v>
      </c>
      <c r="AQ12">
        <v>1.2627591614129957E-2</v>
      </c>
      <c r="AR12">
        <v>1.2627591614129957E-2</v>
      </c>
      <c r="AS12">
        <v>1.2627591614129957E-2</v>
      </c>
      <c r="AT12">
        <v>1.2627591614129957E-2</v>
      </c>
      <c r="AU12">
        <v>1.2627591614129957E-2</v>
      </c>
      <c r="AV12">
        <v>1.2627591614129957E-2</v>
      </c>
      <c r="AW12">
        <v>1.2627591614129957E-2</v>
      </c>
      <c r="AX12">
        <v>1.2627591614129957E-2</v>
      </c>
      <c r="AY12">
        <v>1.2627591614129957E-2</v>
      </c>
      <c r="AZ12">
        <v>1.2627591614129957E-2</v>
      </c>
      <c r="BA12">
        <v>1.2627591614129957E-2</v>
      </c>
      <c r="BB12">
        <v>1.2627591614129957E-2</v>
      </c>
      <c r="BC12">
        <v>1.2627591614129957E-2</v>
      </c>
      <c r="BD12">
        <v>1.2627591614129957E-2</v>
      </c>
      <c r="BE12">
        <v>1.2627591614129957E-2</v>
      </c>
      <c r="BF12">
        <v>1.2627591614129957E-2</v>
      </c>
      <c r="BG12">
        <v>1.2627591614129957E-2</v>
      </c>
      <c r="BH12">
        <v>1.1309492606689849E-2</v>
      </c>
      <c r="BI12">
        <v>7.7323401343266738E-3</v>
      </c>
      <c r="BJ12">
        <v>6.698289923644323E-3</v>
      </c>
      <c r="BK12">
        <v>6.698289923644323E-3</v>
      </c>
      <c r="BL12">
        <v>5.8384651723372661E-3</v>
      </c>
      <c r="BM12">
        <v>5.8384651723372661E-3</v>
      </c>
      <c r="BN12">
        <v>3.8979597082575987E-3</v>
      </c>
      <c r="BO12">
        <v>3.8979597082575987E-3</v>
      </c>
      <c r="BP12">
        <v>3.0621660379744967E-3</v>
      </c>
      <c r="BQ12">
        <v>0</v>
      </c>
      <c r="BR12">
        <v>0</v>
      </c>
      <c r="BS12">
        <v>0</v>
      </c>
      <c r="BT12">
        <v>9.5654255761554608E-3</v>
      </c>
      <c r="BU12">
        <v>8.7296319058723579E-3</v>
      </c>
    </row>
    <row r="13" spans="1:73" x14ac:dyDescent="0.25">
      <c r="A13">
        <v>1575</v>
      </c>
      <c r="B13">
        <v>558.96507912338234</v>
      </c>
      <c r="C13">
        <v>1.8653009901945083E-3</v>
      </c>
      <c r="D13">
        <v>-10</v>
      </c>
      <c r="E13">
        <v>797.5</v>
      </c>
      <c r="F13">
        <v>-777.5</v>
      </c>
      <c r="G13">
        <v>0</v>
      </c>
      <c r="H13">
        <v>0</v>
      </c>
      <c r="I13">
        <v>0</v>
      </c>
      <c r="J13">
        <v>1.8653009901945083E-3</v>
      </c>
      <c r="K13">
        <v>1.8653009901945083E-3</v>
      </c>
      <c r="L13">
        <v>4.9274670281690049E-3</v>
      </c>
      <c r="M13">
        <v>4.9274670281690049E-3</v>
      </c>
      <c r="N13">
        <v>5.763260698452107E-3</v>
      </c>
      <c r="O13">
        <v>7.7037661625317744E-3</v>
      </c>
      <c r="P13">
        <v>7.7037661625317744E-3</v>
      </c>
      <c r="Q13">
        <v>8.5635909138388304E-3</v>
      </c>
      <c r="R13">
        <v>1.3174793596884357E-2</v>
      </c>
      <c r="S13">
        <v>1.4492892604324466E-2</v>
      </c>
      <c r="T13">
        <v>1.4492892604324466E-2</v>
      </c>
      <c r="U13">
        <v>1.4492892604324466E-2</v>
      </c>
      <c r="V13">
        <v>1.4492892604324466E-2</v>
      </c>
      <c r="W13">
        <v>1.4492892604324466E-2</v>
      </c>
      <c r="X13">
        <v>1.4492892604324466E-2</v>
      </c>
      <c r="Y13">
        <v>1.4492892604324466E-2</v>
      </c>
      <c r="Z13">
        <v>1.4492892604324466E-2</v>
      </c>
      <c r="AA13">
        <v>1.4492892604324466E-2</v>
      </c>
      <c r="AB13">
        <v>1.4492892604324466E-2</v>
      </c>
      <c r="AC13">
        <v>1.4492892604324466E-2</v>
      </c>
      <c r="AD13">
        <v>1.4492892604324466E-2</v>
      </c>
      <c r="AE13">
        <v>1.4492892604324466E-2</v>
      </c>
      <c r="AF13">
        <v>1.4492892604324466E-2</v>
      </c>
      <c r="AG13">
        <v>1.4492892604324466E-2</v>
      </c>
      <c r="AH13">
        <v>1.4492892604324466E-2</v>
      </c>
      <c r="AI13">
        <v>1.4492892604324466E-2</v>
      </c>
      <c r="AJ13">
        <v>1.4492892604324466E-2</v>
      </c>
      <c r="AK13">
        <v>1.4492892604324466E-2</v>
      </c>
      <c r="AL13">
        <v>1.4492892604324466E-2</v>
      </c>
      <c r="AM13">
        <v>1.4492892604324466E-2</v>
      </c>
      <c r="AN13">
        <v>1.4492892604324466E-2</v>
      </c>
      <c r="AO13">
        <v>1.4492892604324466E-2</v>
      </c>
      <c r="AP13">
        <v>1.4492892604324466E-2</v>
      </c>
      <c r="AQ13">
        <v>1.4492892604324466E-2</v>
      </c>
      <c r="AR13">
        <v>1.4492892604324466E-2</v>
      </c>
      <c r="AS13">
        <v>1.4492892604324466E-2</v>
      </c>
      <c r="AT13">
        <v>1.4492892604324466E-2</v>
      </c>
      <c r="AU13">
        <v>1.4492892604324466E-2</v>
      </c>
      <c r="AV13">
        <v>1.4492892604324466E-2</v>
      </c>
      <c r="AW13">
        <v>1.4492892604324466E-2</v>
      </c>
      <c r="AX13">
        <v>1.4492892604324466E-2</v>
      </c>
      <c r="AY13">
        <v>1.4492892604324466E-2</v>
      </c>
      <c r="AZ13">
        <v>1.4492892604324466E-2</v>
      </c>
      <c r="BA13">
        <v>1.4492892604324466E-2</v>
      </c>
      <c r="BB13">
        <v>1.4492892604324466E-2</v>
      </c>
      <c r="BC13">
        <v>1.4492892604324466E-2</v>
      </c>
      <c r="BD13">
        <v>1.4492892604324466E-2</v>
      </c>
      <c r="BE13">
        <v>1.4492892604324466E-2</v>
      </c>
      <c r="BF13">
        <v>1.4492892604324466E-2</v>
      </c>
      <c r="BG13">
        <v>1.4492892604324466E-2</v>
      </c>
      <c r="BH13">
        <v>1.3174793596884357E-2</v>
      </c>
      <c r="BI13">
        <v>9.5976411245211821E-3</v>
      </c>
      <c r="BJ13">
        <v>8.5635909138388304E-3</v>
      </c>
      <c r="BK13">
        <v>8.5635909138388304E-3</v>
      </c>
      <c r="BL13">
        <v>7.7037661625317744E-3</v>
      </c>
      <c r="BM13">
        <v>7.7037661625317744E-3</v>
      </c>
      <c r="BN13">
        <v>5.763260698452107E-3</v>
      </c>
      <c r="BO13">
        <v>5.763260698452107E-3</v>
      </c>
      <c r="BP13">
        <v>4.9274670281690049E-3</v>
      </c>
      <c r="BQ13">
        <v>0</v>
      </c>
      <c r="BR13">
        <v>0</v>
      </c>
      <c r="BS13">
        <v>0</v>
      </c>
      <c r="BT13">
        <v>1.1405934055566783E-2</v>
      </c>
      <c r="BU13">
        <v>9.0217843340326953E-3</v>
      </c>
    </row>
    <row r="14" spans="1:73" x14ac:dyDescent="0.25">
      <c r="A14">
        <v>1555</v>
      </c>
      <c r="B14">
        <v>374.36061234759899</v>
      </c>
      <c r="C14">
        <v>1.2492644835647446E-3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3.1145654737592529E-3</v>
      </c>
      <c r="K14">
        <v>3.1145654737592529E-3</v>
      </c>
      <c r="L14">
        <v>6.1767315117337495E-3</v>
      </c>
      <c r="M14">
        <v>6.1767315117337495E-3</v>
      </c>
      <c r="N14">
        <v>7.0125251820168516E-3</v>
      </c>
      <c r="O14">
        <v>8.953030646096519E-3</v>
      </c>
      <c r="P14">
        <v>8.953030646096519E-3</v>
      </c>
      <c r="Q14">
        <v>9.8128553974035741E-3</v>
      </c>
      <c r="R14">
        <v>1.4424058080449102E-2</v>
      </c>
      <c r="S14">
        <v>1.5742157087889209E-2</v>
      </c>
      <c r="T14">
        <v>1.5742157087889209E-2</v>
      </c>
      <c r="U14">
        <v>1.5742157087889209E-2</v>
      </c>
      <c r="V14">
        <v>1.5742157087889209E-2</v>
      </c>
      <c r="W14">
        <v>1.5742157087889209E-2</v>
      </c>
      <c r="X14">
        <v>1.5742157087889209E-2</v>
      </c>
      <c r="Y14">
        <v>1.5742157087889209E-2</v>
      </c>
      <c r="Z14">
        <v>1.5742157087889209E-2</v>
      </c>
      <c r="AA14">
        <v>1.5742157087889209E-2</v>
      </c>
      <c r="AB14">
        <v>1.5742157087889209E-2</v>
      </c>
      <c r="AC14">
        <v>1.5742157087889209E-2</v>
      </c>
      <c r="AD14">
        <v>1.5742157087889209E-2</v>
      </c>
      <c r="AE14">
        <v>1.5742157087889209E-2</v>
      </c>
      <c r="AF14">
        <v>1.5742157087889209E-2</v>
      </c>
      <c r="AG14">
        <v>1.5742157087889209E-2</v>
      </c>
      <c r="AH14">
        <v>1.5742157087889209E-2</v>
      </c>
      <c r="AI14">
        <v>1.5742157087889209E-2</v>
      </c>
      <c r="AJ14">
        <v>1.5742157087889209E-2</v>
      </c>
      <c r="AK14">
        <v>1.5742157087889209E-2</v>
      </c>
      <c r="AL14">
        <v>1.5742157087889209E-2</v>
      </c>
      <c r="AM14">
        <v>1.5742157087889209E-2</v>
      </c>
      <c r="AN14">
        <v>1.5742157087889209E-2</v>
      </c>
      <c r="AO14">
        <v>1.5742157087889209E-2</v>
      </c>
      <c r="AP14">
        <v>1.5742157087889209E-2</v>
      </c>
      <c r="AQ14">
        <v>1.5742157087889209E-2</v>
      </c>
      <c r="AR14">
        <v>1.5742157087889209E-2</v>
      </c>
      <c r="AS14">
        <v>1.5742157087889209E-2</v>
      </c>
      <c r="AT14">
        <v>1.5742157087889209E-2</v>
      </c>
      <c r="AU14">
        <v>1.5742157087889209E-2</v>
      </c>
      <c r="AV14">
        <v>1.5742157087889209E-2</v>
      </c>
      <c r="AW14">
        <v>1.5742157087889209E-2</v>
      </c>
      <c r="AX14">
        <v>1.5742157087889209E-2</v>
      </c>
      <c r="AY14">
        <v>1.5742157087889209E-2</v>
      </c>
      <c r="AZ14">
        <v>1.5742157087889209E-2</v>
      </c>
      <c r="BA14">
        <v>1.5742157087889209E-2</v>
      </c>
      <c r="BB14">
        <v>1.5742157087889209E-2</v>
      </c>
      <c r="BC14">
        <v>1.5742157087889209E-2</v>
      </c>
      <c r="BD14">
        <v>1.5742157087889209E-2</v>
      </c>
      <c r="BE14">
        <v>1.5742157087889209E-2</v>
      </c>
      <c r="BF14">
        <v>1.5742157087889209E-2</v>
      </c>
      <c r="BG14">
        <v>1.5742157087889209E-2</v>
      </c>
      <c r="BH14">
        <v>1.4424058080449102E-2</v>
      </c>
      <c r="BI14">
        <v>1.0846905608085926E-2</v>
      </c>
      <c r="BJ14">
        <v>9.8128553974035741E-3</v>
      </c>
      <c r="BK14">
        <v>9.8128553974035741E-3</v>
      </c>
      <c r="BL14">
        <v>8.953030646096519E-3</v>
      </c>
      <c r="BM14">
        <v>8.953030646096519E-3</v>
      </c>
      <c r="BN14">
        <v>7.0125251820168516E-3</v>
      </c>
      <c r="BO14">
        <v>7.0125251820168516E-3</v>
      </c>
      <c r="BP14">
        <v>6.1767315117337495E-3</v>
      </c>
      <c r="BQ14">
        <v>0</v>
      </c>
      <c r="BR14">
        <v>0</v>
      </c>
      <c r="BS14">
        <v>0</v>
      </c>
      <c r="BT14">
        <v>1.1405934055566782E-2</v>
      </c>
      <c r="BU14">
        <v>8.7296319058723579E-3</v>
      </c>
    </row>
    <row r="15" spans="1:73" x14ac:dyDescent="0.25">
      <c r="A15">
        <v>1548</v>
      </c>
      <c r="B15">
        <v>295.81011667364641</v>
      </c>
      <c r="C15">
        <v>9.8713662829571927E-4</v>
      </c>
      <c r="D15">
        <v>10</v>
      </c>
      <c r="E15">
        <v>764</v>
      </c>
      <c r="F15">
        <v>-784</v>
      </c>
      <c r="G15">
        <v>0</v>
      </c>
      <c r="H15">
        <v>0</v>
      </c>
      <c r="I15">
        <v>0</v>
      </c>
      <c r="J15">
        <v>4.1017021020549726E-3</v>
      </c>
      <c r="K15">
        <v>4.1017021020549726E-3</v>
      </c>
      <c r="L15">
        <v>7.1638681400294692E-3</v>
      </c>
      <c r="M15">
        <v>7.1638681400294692E-3</v>
      </c>
      <c r="N15">
        <v>7.9996618103125704E-3</v>
      </c>
      <c r="O15">
        <v>9.9401672743922379E-3</v>
      </c>
      <c r="P15">
        <v>9.9401672743922379E-3</v>
      </c>
      <c r="Q15">
        <v>1.0799992025699293E-2</v>
      </c>
      <c r="R15">
        <v>1.5411194708744821E-2</v>
      </c>
      <c r="S15">
        <v>1.672929371618493E-2</v>
      </c>
      <c r="T15">
        <v>1.672929371618493E-2</v>
      </c>
      <c r="U15">
        <v>1.672929371618493E-2</v>
      </c>
      <c r="V15">
        <v>1.672929371618493E-2</v>
      </c>
      <c r="W15">
        <v>1.672929371618493E-2</v>
      </c>
      <c r="X15">
        <v>1.672929371618493E-2</v>
      </c>
      <c r="Y15">
        <v>1.672929371618493E-2</v>
      </c>
      <c r="Z15">
        <v>1.672929371618493E-2</v>
      </c>
      <c r="AA15">
        <v>1.672929371618493E-2</v>
      </c>
      <c r="AB15">
        <v>1.672929371618493E-2</v>
      </c>
      <c r="AC15">
        <v>1.672929371618493E-2</v>
      </c>
      <c r="AD15">
        <v>1.672929371618493E-2</v>
      </c>
      <c r="AE15">
        <v>1.672929371618493E-2</v>
      </c>
      <c r="AF15">
        <v>1.672929371618493E-2</v>
      </c>
      <c r="AG15">
        <v>1.672929371618493E-2</v>
      </c>
      <c r="AH15">
        <v>1.672929371618493E-2</v>
      </c>
      <c r="AI15">
        <v>1.672929371618493E-2</v>
      </c>
      <c r="AJ15">
        <v>1.672929371618493E-2</v>
      </c>
      <c r="AK15">
        <v>1.672929371618493E-2</v>
      </c>
      <c r="AL15">
        <v>1.672929371618493E-2</v>
      </c>
      <c r="AM15">
        <v>1.672929371618493E-2</v>
      </c>
      <c r="AN15">
        <v>1.672929371618493E-2</v>
      </c>
      <c r="AO15">
        <v>1.672929371618493E-2</v>
      </c>
      <c r="AP15">
        <v>1.672929371618493E-2</v>
      </c>
      <c r="AQ15">
        <v>1.672929371618493E-2</v>
      </c>
      <c r="AR15">
        <v>1.672929371618493E-2</v>
      </c>
      <c r="AS15">
        <v>1.672929371618493E-2</v>
      </c>
      <c r="AT15">
        <v>1.672929371618493E-2</v>
      </c>
      <c r="AU15">
        <v>1.672929371618493E-2</v>
      </c>
      <c r="AV15">
        <v>1.672929371618493E-2</v>
      </c>
      <c r="AW15">
        <v>1.672929371618493E-2</v>
      </c>
      <c r="AX15">
        <v>1.672929371618493E-2</v>
      </c>
      <c r="AY15">
        <v>1.672929371618493E-2</v>
      </c>
      <c r="AZ15">
        <v>1.672929371618493E-2</v>
      </c>
      <c r="BA15">
        <v>1.672929371618493E-2</v>
      </c>
      <c r="BB15">
        <v>1.672929371618493E-2</v>
      </c>
      <c r="BC15">
        <v>1.672929371618493E-2</v>
      </c>
      <c r="BD15">
        <v>1.672929371618493E-2</v>
      </c>
      <c r="BE15">
        <v>1.672929371618493E-2</v>
      </c>
      <c r="BF15">
        <v>1.672929371618493E-2</v>
      </c>
      <c r="BG15">
        <v>1.672929371618493E-2</v>
      </c>
      <c r="BH15">
        <v>1.5411194708744821E-2</v>
      </c>
      <c r="BI15">
        <v>1.1834042236381645E-2</v>
      </c>
      <c r="BJ15">
        <v>1.0799992025699293E-2</v>
      </c>
      <c r="BK15">
        <v>1.0799992025699293E-2</v>
      </c>
      <c r="BL15">
        <v>9.9401672743922379E-3</v>
      </c>
      <c r="BM15">
        <v>9.9401672743922379E-3</v>
      </c>
      <c r="BN15">
        <v>7.9996618103125704E-3</v>
      </c>
      <c r="BO15">
        <v>7.9996618103125704E-3</v>
      </c>
      <c r="BP15">
        <v>6.1767315117337495E-3</v>
      </c>
      <c r="BQ15">
        <v>0</v>
      </c>
      <c r="BR15">
        <v>0</v>
      </c>
      <c r="BS15">
        <v>0</v>
      </c>
      <c r="BT15">
        <v>1.2150847201032135E-2</v>
      </c>
      <c r="BU15">
        <v>8.7296319058723596E-3</v>
      </c>
    </row>
    <row r="16" spans="1:73" x14ac:dyDescent="0.25">
      <c r="A16">
        <v>1548</v>
      </c>
      <c r="B16">
        <v>302.91849292879385</v>
      </c>
      <c r="C16">
        <v>1.0108577188658065E-3</v>
      </c>
      <c r="D16">
        <v>20</v>
      </c>
      <c r="E16">
        <v>754</v>
      </c>
      <c r="F16">
        <v>-794</v>
      </c>
      <c r="G16">
        <v>0</v>
      </c>
      <c r="H16">
        <v>0</v>
      </c>
      <c r="I16">
        <v>0</v>
      </c>
      <c r="J16">
        <v>5.1125598209207793E-3</v>
      </c>
      <c r="K16">
        <v>5.1125598209207793E-3</v>
      </c>
      <c r="L16">
        <v>8.1747258588952751E-3</v>
      </c>
      <c r="M16">
        <v>8.1747258588952751E-3</v>
      </c>
      <c r="N16">
        <v>9.0105195291783763E-3</v>
      </c>
      <c r="O16">
        <v>1.0951024993258044E-2</v>
      </c>
      <c r="P16">
        <v>1.0951024993258044E-2</v>
      </c>
      <c r="Q16">
        <v>1.1810849744565099E-2</v>
      </c>
      <c r="R16">
        <v>1.6422052427610627E-2</v>
      </c>
      <c r="S16">
        <v>1.7740151435050738E-2</v>
      </c>
      <c r="T16">
        <v>1.7740151435050738E-2</v>
      </c>
      <c r="U16">
        <v>1.7740151435050738E-2</v>
      </c>
      <c r="V16">
        <v>1.7740151435050738E-2</v>
      </c>
      <c r="W16">
        <v>1.7740151435050738E-2</v>
      </c>
      <c r="X16">
        <v>1.7740151435050738E-2</v>
      </c>
      <c r="Y16">
        <v>1.7740151435050738E-2</v>
      </c>
      <c r="Z16">
        <v>1.7740151435050738E-2</v>
      </c>
      <c r="AA16">
        <v>1.7740151435050738E-2</v>
      </c>
      <c r="AB16">
        <v>1.7740151435050738E-2</v>
      </c>
      <c r="AC16">
        <v>1.7740151435050738E-2</v>
      </c>
      <c r="AD16">
        <v>1.7740151435050738E-2</v>
      </c>
      <c r="AE16">
        <v>1.7740151435050738E-2</v>
      </c>
      <c r="AF16">
        <v>1.7740151435050738E-2</v>
      </c>
      <c r="AG16">
        <v>1.7740151435050738E-2</v>
      </c>
      <c r="AH16">
        <v>1.7740151435050738E-2</v>
      </c>
      <c r="AI16">
        <v>1.7740151435050738E-2</v>
      </c>
      <c r="AJ16">
        <v>1.7740151435050738E-2</v>
      </c>
      <c r="AK16">
        <v>1.7740151435050738E-2</v>
      </c>
      <c r="AL16">
        <v>1.7740151435050738E-2</v>
      </c>
      <c r="AM16">
        <v>1.7740151435050738E-2</v>
      </c>
      <c r="AN16">
        <v>1.7740151435050738E-2</v>
      </c>
      <c r="AO16">
        <v>1.7740151435050738E-2</v>
      </c>
      <c r="AP16">
        <v>1.7740151435050738E-2</v>
      </c>
      <c r="AQ16">
        <v>1.7740151435050738E-2</v>
      </c>
      <c r="AR16">
        <v>1.7740151435050738E-2</v>
      </c>
      <c r="AS16">
        <v>1.7740151435050738E-2</v>
      </c>
      <c r="AT16">
        <v>1.7740151435050738E-2</v>
      </c>
      <c r="AU16">
        <v>1.7740151435050738E-2</v>
      </c>
      <c r="AV16">
        <v>1.7740151435050738E-2</v>
      </c>
      <c r="AW16">
        <v>1.7740151435050738E-2</v>
      </c>
      <c r="AX16">
        <v>1.7740151435050738E-2</v>
      </c>
      <c r="AY16">
        <v>1.7740151435050738E-2</v>
      </c>
      <c r="AZ16">
        <v>1.7740151435050738E-2</v>
      </c>
      <c r="BA16">
        <v>1.7740151435050738E-2</v>
      </c>
      <c r="BB16">
        <v>1.7740151435050738E-2</v>
      </c>
      <c r="BC16">
        <v>1.7740151435050738E-2</v>
      </c>
      <c r="BD16">
        <v>1.7740151435050738E-2</v>
      </c>
      <c r="BE16">
        <v>1.7740151435050738E-2</v>
      </c>
      <c r="BF16">
        <v>1.7740151435050738E-2</v>
      </c>
      <c r="BG16">
        <v>1.7740151435050738E-2</v>
      </c>
      <c r="BH16">
        <v>1.6422052427610627E-2</v>
      </c>
      <c r="BI16">
        <v>1.284489995524745E-2</v>
      </c>
      <c r="BJ16">
        <v>1.1810849744565099E-2</v>
      </c>
      <c r="BK16">
        <v>1.1810849744565099E-2</v>
      </c>
      <c r="BL16">
        <v>1.0951024993258044E-2</v>
      </c>
      <c r="BM16">
        <v>1.0951024993258044E-2</v>
      </c>
      <c r="BN16">
        <v>9.0105195291783763E-3</v>
      </c>
      <c r="BO16">
        <v>9.0105195291783763E-3</v>
      </c>
      <c r="BP16">
        <v>6.1767315117337495E-3</v>
      </c>
      <c r="BQ16">
        <v>0</v>
      </c>
      <c r="BR16">
        <v>0</v>
      </c>
      <c r="BS16">
        <v>0</v>
      </c>
      <c r="BT16">
        <v>1.2627591614129959E-2</v>
      </c>
      <c r="BU16">
        <v>8.1893115221615548E-3</v>
      </c>
    </row>
    <row r="17" spans="1:73" x14ac:dyDescent="0.25">
      <c r="A17">
        <v>1607</v>
      </c>
      <c r="B17">
        <v>463.03332572187117</v>
      </c>
      <c r="C17">
        <v>1.5451708044384213E-3</v>
      </c>
      <c r="D17">
        <v>30</v>
      </c>
      <c r="E17">
        <v>773.5</v>
      </c>
      <c r="F17">
        <v>-833.5</v>
      </c>
      <c r="G17">
        <v>0</v>
      </c>
      <c r="H17">
        <v>1.5451708044384213E-3</v>
      </c>
      <c r="I17">
        <v>1.5451708044384213E-3</v>
      </c>
      <c r="J17">
        <v>6.6577306253592008E-3</v>
      </c>
      <c r="K17">
        <v>6.6577306253592008E-3</v>
      </c>
      <c r="L17">
        <v>9.7198966633336957E-3</v>
      </c>
      <c r="M17">
        <v>9.7198966633336957E-3</v>
      </c>
      <c r="N17">
        <v>1.0555690333616797E-2</v>
      </c>
      <c r="O17">
        <v>1.2496195797696464E-2</v>
      </c>
      <c r="P17">
        <v>1.2496195797696464E-2</v>
      </c>
      <c r="Q17">
        <v>1.3356020549003519E-2</v>
      </c>
      <c r="R17">
        <v>1.7967223232049048E-2</v>
      </c>
      <c r="S17">
        <v>1.9285322239489158E-2</v>
      </c>
      <c r="T17">
        <v>1.9285322239489158E-2</v>
      </c>
      <c r="U17">
        <v>1.9285322239489158E-2</v>
      </c>
      <c r="V17">
        <v>1.9285322239489158E-2</v>
      </c>
      <c r="W17">
        <v>1.9285322239489158E-2</v>
      </c>
      <c r="X17">
        <v>1.9285322239489158E-2</v>
      </c>
      <c r="Y17">
        <v>1.9285322239489158E-2</v>
      </c>
      <c r="Z17">
        <v>1.9285322239489158E-2</v>
      </c>
      <c r="AA17">
        <v>1.9285322239489158E-2</v>
      </c>
      <c r="AB17">
        <v>1.9285322239489158E-2</v>
      </c>
      <c r="AC17">
        <v>1.9285322239489158E-2</v>
      </c>
      <c r="AD17">
        <v>1.9285322239489158E-2</v>
      </c>
      <c r="AE17">
        <v>1.9285322239489158E-2</v>
      </c>
      <c r="AF17">
        <v>1.9285322239489158E-2</v>
      </c>
      <c r="AG17">
        <v>1.9285322239489158E-2</v>
      </c>
      <c r="AH17">
        <v>1.9285322239489158E-2</v>
      </c>
      <c r="AI17">
        <v>1.9285322239489158E-2</v>
      </c>
      <c r="AJ17">
        <v>1.9285322239489158E-2</v>
      </c>
      <c r="AK17">
        <v>1.9285322239489158E-2</v>
      </c>
      <c r="AL17">
        <v>1.9285322239489158E-2</v>
      </c>
      <c r="AM17">
        <v>1.9285322239489158E-2</v>
      </c>
      <c r="AN17">
        <v>1.9285322239489158E-2</v>
      </c>
      <c r="AO17">
        <v>1.9285322239489158E-2</v>
      </c>
      <c r="AP17">
        <v>1.9285322239489158E-2</v>
      </c>
      <c r="AQ17">
        <v>1.9285322239489158E-2</v>
      </c>
      <c r="AR17">
        <v>1.9285322239489158E-2</v>
      </c>
      <c r="AS17">
        <v>1.9285322239489158E-2</v>
      </c>
      <c r="AT17">
        <v>1.9285322239489158E-2</v>
      </c>
      <c r="AU17">
        <v>1.9285322239489158E-2</v>
      </c>
      <c r="AV17">
        <v>1.9285322239489158E-2</v>
      </c>
      <c r="AW17">
        <v>1.9285322239489158E-2</v>
      </c>
      <c r="AX17">
        <v>1.9285322239489158E-2</v>
      </c>
      <c r="AY17">
        <v>1.9285322239489158E-2</v>
      </c>
      <c r="AZ17">
        <v>1.9285322239489158E-2</v>
      </c>
      <c r="BA17">
        <v>1.9285322239489158E-2</v>
      </c>
      <c r="BB17">
        <v>1.9285322239489158E-2</v>
      </c>
      <c r="BC17">
        <v>1.9285322239489158E-2</v>
      </c>
      <c r="BD17">
        <v>1.9285322239489158E-2</v>
      </c>
      <c r="BE17">
        <v>1.9285322239489158E-2</v>
      </c>
      <c r="BF17">
        <v>1.9285322239489158E-2</v>
      </c>
      <c r="BG17">
        <v>1.9285322239489158E-2</v>
      </c>
      <c r="BH17">
        <v>1.7967223232049048E-2</v>
      </c>
      <c r="BI17">
        <v>1.4390070759685871E-2</v>
      </c>
      <c r="BJ17">
        <v>1.3356020549003519E-2</v>
      </c>
      <c r="BK17">
        <v>1.3356020549003519E-2</v>
      </c>
      <c r="BL17">
        <v>1.2496195797696464E-2</v>
      </c>
      <c r="BM17">
        <v>1.2496195797696464E-2</v>
      </c>
      <c r="BN17">
        <v>1.0555690333616797E-2</v>
      </c>
      <c r="BO17">
        <v>1.0555690333616797E-2</v>
      </c>
      <c r="BP17">
        <v>6.1767315117337495E-3</v>
      </c>
      <c r="BQ17">
        <v>0</v>
      </c>
      <c r="BR17">
        <v>0</v>
      </c>
      <c r="BS17">
        <v>0</v>
      </c>
      <c r="BT17">
        <v>1.6190311070175815E-2</v>
      </c>
      <c r="BU17">
        <v>8.7296319058723613E-3</v>
      </c>
    </row>
    <row r="18" spans="1:73" x14ac:dyDescent="0.25">
      <c r="A18">
        <v>1602</v>
      </c>
      <c r="B18">
        <v>456.29420640793984</v>
      </c>
      <c r="C18">
        <v>1.5226819470861353E-3</v>
      </c>
      <c r="D18">
        <v>40</v>
      </c>
      <c r="E18">
        <v>761</v>
      </c>
      <c r="F18">
        <v>-841</v>
      </c>
      <c r="G18">
        <v>0</v>
      </c>
      <c r="H18">
        <v>3.0678527515245564E-3</v>
      </c>
      <c r="I18">
        <v>3.0678527515245564E-3</v>
      </c>
      <c r="J18">
        <v>8.1804125724453357E-3</v>
      </c>
      <c r="K18">
        <v>8.1804125724453357E-3</v>
      </c>
      <c r="L18">
        <v>1.1242578610419831E-2</v>
      </c>
      <c r="M18">
        <v>1.1242578610419831E-2</v>
      </c>
      <c r="N18">
        <v>1.2078372280702932E-2</v>
      </c>
      <c r="O18">
        <v>1.4018877744782599E-2</v>
      </c>
      <c r="P18">
        <v>1.4018877744782599E-2</v>
      </c>
      <c r="Q18">
        <v>1.4878702496089654E-2</v>
      </c>
      <c r="R18">
        <v>1.9489905179135184E-2</v>
      </c>
      <c r="S18">
        <v>2.0808004186575295E-2</v>
      </c>
      <c r="T18">
        <v>2.0808004186575295E-2</v>
      </c>
      <c r="U18">
        <v>2.0808004186575295E-2</v>
      </c>
      <c r="V18">
        <v>2.0808004186575295E-2</v>
      </c>
      <c r="W18">
        <v>2.0808004186575295E-2</v>
      </c>
      <c r="X18">
        <v>2.0808004186575295E-2</v>
      </c>
      <c r="Y18">
        <v>2.0808004186575295E-2</v>
      </c>
      <c r="Z18">
        <v>2.0808004186575295E-2</v>
      </c>
      <c r="AA18">
        <v>2.0808004186575295E-2</v>
      </c>
      <c r="AB18">
        <v>2.0808004186575295E-2</v>
      </c>
      <c r="AC18">
        <v>2.0808004186575295E-2</v>
      </c>
      <c r="AD18">
        <v>2.0808004186575295E-2</v>
      </c>
      <c r="AE18">
        <v>2.0808004186575295E-2</v>
      </c>
      <c r="AF18">
        <v>2.0808004186575295E-2</v>
      </c>
      <c r="AG18">
        <v>2.0808004186575295E-2</v>
      </c>
      <c r="AH18">
        <v>2.0808004186575295E-2</v>
      </c>
      <c r="AI18">
        <v>2.0808004186575295E-2</v>
      </c>
      <c r="AJ18">
        <v>2.0808004186575295E-2</v>
      </c>
      <c r="AK18">
        <v>2.0808004186575295E-2</v>
      </c>
      <c r="AL18">
        <v>2.0808004186575295E-2</v>
      </c>
      <c r="AM18">
        <v>2.0808004186575295E-2</v>
      </c>
      <c r="AN18">
        <v>2.0808004186575295E-2</v>
      </c>
      <c r="AO18">
        <v>2.0808004186575295E-2</v>
      </c>
      <c r="AP18">
        <v>2.0808004186575295E-2</v>
      </c>
      <c r="AQ18">
        <v>2.0808004186575295E-2</v>
      </c>
      <c r="AR18">
        <v>2.0808004186575295E-2</v>
      </c>
      <c r="AS18">
        <v>2.0808004186575295E-2</v>
      </c>
      <c r="AT18">
        <v>2.0808004186575295E-2</v>
      </c>
      <c r="AU18">
        <v>2.0808004186575295E-2</v>
      </c>
      <c r="AV18">
        <v>2.0808004186575295E-2</v>
      </c>
      <c r="AW18">
        <v>2.0808004186575295E-2</v>
      </c>
      <c r="AX18">
        <v>2.0808004186575295E-2</v>
      </c>
      <c r="AY18">
        <v>2.0808004186575295E-2</v>
      </c>
      <c r="AZ18">
        <v>2.0808004186575295E-2</v>
      </c>
      <c r="BA18">
        <v>2.0808004186575295E-2</v>
      </c>
      <c r="BB18">
        <v>2.0808004186575295E-2</v>
      </c>
      <c r="BC18">
        <v>2.0808004186575295E-2</v>
      </c>
      <c r="BD18">
        <v>2.0808004186575295E-2</v>
      </c>
      <c r="BE18">
        <v>2.0808004186575295E-2</v>
      </c>
      <c r="BF18">
        <v>2.0808004186575295E-2</v>
      </c>
      <c r="BG18">
        <v>2.0808004186575295E-2</v>
      </c>
      <c r="BH18">
        <v>1.9489905179135184E-2</v>
      </c>
      <c r="BI18">
        <v>1.5912752706772008E-2</v>
      </c>
      <c r="BJ18">
        <v>1.4878702496089654E-2</v>
      </c>
      <c r="BK18">
        <v>1.4878702496089654E-2</v>
      </c>
      <c r="BL18">
        <v>1.4018877744782599E-2</v>
      </c>
      <c r="BM18">
        <v>1.4018877744782599E-2</v>
      </c>
      <c r="BN18">
        <v>1.2078372280702932E-2</v>
      </c>
      <c r="BO18">
        <v>1.2078372280702932E-2</v>
      </c>
      <c r="BP18">
        <v>6.1767315117337495E-3</v>
      </c>
      <c r="BQ18">
        <v>0</v>
      </c>
      <c r="BR18">
        <v>0</v>
      </c>
      <c r="BS18">
        <v>0</v>
      </c>
      <c r="BT18">
        <v>1.7625348445060019E-2</v>
      </c>
      <c r="BU18">
        <v>8.6976774745776367E-3</v>
      </c>
    </row>
    <row r="19" spans="1:73" x14ac:dyDescent="0.25">
      <c r="A19">
        <v>1607</v>
      </c>
      <c r="B19">
        <v>472.84068438077645</v>
      </c>
      <c r="C19">
        <v>1.5778985659764739E-3</v>
      </c>
      <c r="D19">
        <v>30</v>
      </c>
      <c r="E19">
        <v>773.5</v>
      </c>
      <c r="F19">
        <v>-833.5</v>
      </c>
      <c r="G19">
        <v>0</v>
      </c>
      <c r="H19">
        <v>4.6457513175010307E-3</v>
      </c>
      <c r="I19">
        <v>4.6457513175010307E-3</v>
      </c>
      <c r="J19">
        <v>9.7583111384218092E-3</v>
      </c>
      <c r="K19">
        <v>9.7583111384218092E-3</v>
      </c>
      <c r="L19">
        <v>1.2820477176396304E-2</v>
      </c>
      <c r="M19">
        <v>1.2820477176396304E-2</v>
      </c>
      <c r="N19">
        <v>1.3656270846679405E-2</v>
      </c>
      <c r="O19">
        <v>1.5596776310759073E-2</v>
      </c>
      <c r="P19">
        <v>1.5596776310759073E-2</v>
      </c>
      <c r="Q19">
        <v>1.6456601062066128E-2</v>
      </c>
      <c r="R19">
        <v>2.1067803745111659E-2</v>
      </c>
      <c r="S19">
        <v>2.238590275255177E-2</v>
      </c>
      <c r="T19">
        <v>2.238590275255177E-2</v>
      </c>
      <c r="U19">
        <v>2.238590275255177E-2</v>
      </c>
      <c r="V19">
        <v>2.238590275255177E-2</v>
      </c>
      <c r="W19">
        <v>2.238590275255177E-2</v>
      </c>
      <c r="X19">
        <v>2.238590275255177E-2</v>
      </c>
      <c r="Y19">
        <v>2.238590275255177E-2</v>
      </c>
      <c r="Z19">
        <v>2.238590275255177E-2</v>
      </c>
      <c r="AA19">
        <v>2.238590275255177E-2</v>
      </c>
      <c r="AB19">
        <v>2.238590275255177E-2</v>
      </c>
      <c r="AC19">
        <v>2.238590275255177E-2</v>
      </c>
      <c r="AD19">
        <v>2.238590275255177E-2</v>
      </c>
      <c r="AE19">
        <v>2.238590275255177E-2</v>
      </c>
      <c r="AF19">
        <v>2.238590275255177E-2</v>
      </c>
      <c r="AG19">
        <v>2.238590275255177E-2</v>
      </c>
      <c r="AH19">
        <v>2.238590275255177E-2</v>
      </c>
      <c r="AI19">
        <v>2.238590275255177E-2</v>
      </c>
      <c r="AJ19">
        <v>2.238590275255177E-2</v>
      </c>
      <c r="AK19">
        <v>2.238590275255177E-2</v>
      </c>
      <c r="AL19">
        <v>2.238590275255177E-2</v>
      </c>
      <c r="AM19">
        <v>2.238590275255177E-2</v>
      </c>
      <c r="AN19">
        <v>2.238590275255177E-2</v>
      </c>
      <c r="AO19">
        <v>2.238590275255177E-2</v>
      </c>
      <c r="AP19">
        <v>2.238590275255177E-2</v>
      </c>
      <c r="AQ19">
        <v>2.238590275255177E-2</v>
      </c>
      <c r="AR19">
        <v>2.238590275255177E-2</v>
      </c>
      <c r="AS19">
        <v>2.238590275255177E-2</v>
      </c>
      <c r="AT19">
        <v>2.238590275255177E-2</v>
      </c>
      <c r="AU19">
        <v>2.238590275255177E-2</v>
      </c>
      <c r="AV19">
        <v>2.238590275255177E-2</v>
      </c>
      <c r="AW19">
        <v>2.238590275255177E-2</v>
      </c>
      <c r="AX19">
        <v>2.238590275255177E-2</v>
      </c>
      <c r="AY19">
        <v>2.238590275255177E-2</v>
      </c>
      <c r="AZ19">
        <v>2.238590275255177E-2</v>
      </c>
      <c r="BA19">
        <v>2.238590275255177E-2</v>
      </c>
      <c r="BB19">
        <v>2.238590275255177E-2</v>
      </c>
      <c r="BC19">
        <v>2.238590275255177E-2</v>
      </c>
      <c r="BD19">
        <v>2.238590275255177E-2</v>
      </c>
      <c r="BE19">
        <v>2.238590275255177E-2</v>
      </c>
      <c r="BF19">
        <v>2.238590275255177E-2</v>
      </c>
      <c r="BG19">
        <v>2.238590275255177E-2</v>
      </c>
      <c r="BH19">
        <v>2.1067803745111659E-2</v>
      </c>
      <c r="BI19">
        <v>1.7490651272748483E-2</v>
      </c>
      <c r="BJ19">
        <v>1.6456601062066128E-2</v>
      </c>
      <c r="BK19">
        <v>1.6456601062066128E-2</v>
      </c>
      <c r="BL19">
        <v>1.5596776310759073E-2</v>
      </c>
      <c r="BM19">
        <v>1.5596776310759073E-2</v>
      </c>
      <c r="BN19">
        <v>1.3656270846679405E-2</v>
      </c>
      <c r="BO19">
        <v>1.3656270846679405E-2</v>
      </c>
      <c r="BP19">
        <v>6.1767315117337495E-3</v>
      </c>
      <c r="BQ19">
        <v>0</v>
      </c>
      <c r="BR19">
        <v>0</v>
      </c>
      <c r="BS19">
        <v>0</v>
      </c>
      <c r="BT19">
        <v>1.6190311070175819E-2</v>
      </c>
      <c r="BU19">
        <v>8.7296319058723648E-3</v>
      </c>
    </row>
    <row r="20" spans="1:73" x14ac:dyDescent="0.25">
      <c r="A20">
        <v>1553</v>
      </c>
      <c r="B20">
        <v>462.27110675291982</v>
      </c>
      <c r="C20">
        <v>1.5426272326651011E-3</v>
      </c>
      <c r="D20">
        <v>20</v>
      </c>
      <c r="E20">
        <v>756.5</v>
      </c>
      <c r="F20">
        <v>-796.5</v>
      </c>
      <c r="G20">
        <v>0</v>
      </c>
      <c r="H20">
        <v>4.6457513175010307E-3</v>
      </c>
      <c r="I20">
        <v>4.6457513175010307E-3</v>
      </c>
      <c r="J20">
        <v>1.1300938371086911E-2</v>
      </c>
      <c r="K20">
        <v>1.1300938371086911E-2</v>
      </c>
      <c r="L20">
        <v>1.4363104409061404E-2</v>
      </c>
      <c r="M20">
        <v>1.4363104409061404E-2</v>
      </c>
      <c r="N20">
        <v>1.5198898079344506E-2</v>
      </c>
      <c r="O20">
        <v>1.7139403543424175E-2</v>
      </c>
      <c r="P20">
        <v>1.7139403543424175E-2</v>
      </c>
      <c r="Q20">
        <v>1.7999228294731228E-2</v>
      </c>
      <c r="R20">
        <v>2.261043097777676E-2</v>
      </c>
      <c r="S20">
        <v>2.392852998521687E-2</v>
      </c>
      <c r="T20">
        <v>2.392852998521687E-2</v>
      </c>
      <c r="U20">
        <v>2.392852998521687E-2</v>
      </c>
      <c r="V20">
        <v>2.392852998521687E-2</v>
      </c>
      <c r="W20">
        <v>2.392852998521687E-2</v>
      </c>
      <c r="X20">
        <v>2.392852998521687E-2</v>
      </c>
      <c r="Y20">
        <v>2.392852998521687E-2</v>
      </c>
      <c r="Z20">
        <v>2.392852998521687E-2</v>
      </c>
      <c r="AA20">
        <v>2.392852998521687E-2</v>
      </c>
      <c r="AB20">
        <v>2.392852998521687E-2</v>
      </c>
      <c r="AC20">
        <v>2.392852998521687E-2</v>
      </c>
      <c r="AD20">
        <v>2.392852998521687E-2</v>
      </c>
      <c r="AE20">
        <v>2.392852998521687E-2</v>
      </c>
      <c r="AF20">
        <v>2.392852998521687E-2</v>
      </c>
      <c r="AG20">
        <v>2.392852998521687E-2</v>
      </c>
      <c r="AH20">
        <v>2.392852998521687E-2</v>
      </c>
      <c r="AI20">
        <v>2.392852998521687E-2</v>
      </c>
      <c r="AJ20">
        <v>2.392852998521687E-2</v>
      </c>
      <c r="AK20">
        <v>2.392852998521687E-2</v>
      </c>
      <c r="AL20">
        <v>2.392852998521687E-2</v>
      </c>
      <c r="AM20">
        <v>2.392852998521687E-2</v>
      </c>
      <c r="AN20">
        <v>2.392852998521687E-2</v>
      </c>
      <c r="AO20">
        <v>2.392852998521687E-2</v>
      </c>
      <c r="AP20">
        <v>2.392852998521687E-2</v>
      </c>
      <c r="AQ20">
        <v>2.392852998521687E-2</v>
      </c>
      <c r="AR20">
        <v>2.392852998521687E-2</v>
      </c>
      <c r="AS20">
        <v>2.392852998521687E-2</v>
      </c>
      <c r="AT20">
        <v>2.392852998521687E-2</v>
      </c>
      <c r="AU20">
        <v>2.392852998521687E-2</v>
      </c>
      <c r="AV20">
        <v>2.392852998521687E-2</v>
      </c>
      <c r="AW20">
        <v>2.392852998521687E-2</v>
      </c>
      <c r="AX20">
        <v>2.392852998521687E-2</v>
      </c>
      <c r="AY20">
        <v>2.392852998521687E-2</v>
      </c>
      <c r="AZ20">
        <v>2.392852998521687E-2</v>
      </c>
      <c r="BA20">
        <v>2.392852998521687E-2</v>
      </c>
      <c r="BB20">
        <v>2.392852998521687E-2</v>
      </c>
      <c r="BC20">
        <v>2.392852998521687E-2</v>
      </c>
      <c r="BD20">
        <v>2.392852998521687E-2</v>
      </c>
      <c r="BE20">
        <v>2.392852998521687E-2</v>
      </c>
      <c r="BF20">
        <v>2.392852998521687E-2</v>
      </c>
      <c r="BG20">
        <v>2.392852998521687E-2</v>
      </c>
      <c r="BH20">
        <v>2.261043097777676E-2</v>
      </c>
      <c r="BI20">
        <v>1.9033278505413583E-2</v>
      </c>
      <c r="BJ20">
        <v>1.7999228294731228E-2</v>
      </c>
      <c r="BK20">
        <v>1.7999228294731228E-2</v>
      </c>
      <c r="BL20">
        <v>1.7139403543424175E-2</v>
      </c>
      <c r="BM20">
        <v>1.7139403543424175E-2</v>
      </c>
      <c r="BN20">
        <v>1.5198898079344506E-2</v>
      </c>
      <c r="BO20">
        <v>1.5198898079344506E-2</v>
      </c>
      <c r="BP20">
        <v>6.1767315117337495E-3</v>
      </c>
      <c r="BQ20">
        <v>0</v>
      </c>
      <c r="BR20">
        <v>0</v>
      </c>
      <c r="BS20">
        <v>0</v>
      </c>
      <c r="BT20">
        <v>1.2627591614129959E-2</v>
      </c>
      <c r="BU20">
        <v>8.3708707908815849E-3</v>
      </c>
    </row>
    <row r="21" spans="1:73" x14ac:dyDescent="0.25">
      <c r="A21">
        <v>1508</v>
      </c>
      <c r="B21">
        <v>557.35968226334649</v>
      </c>
      <c r="C21">
        <v>1.8599436817247621E-3</v>
      </c>
      <c r="D21">
        <v>10</v>
      </c>
      <c r="E21">
        <v>744</v>
      </c>
      <c r="F21">
        <v>-764</v>
      </c>
      <c r="G21">
        <v>0</v>
      </c>
      <c r="H21">
        <v>4.6457513175010307E-3</v>
      </c>
      <c r="I21">
        <v>4.6457513175010307E-3</v>
      </c>
      <c r="J21">
        <v>1.1300938371086911E-2</v>
      </c>
      <c r="K21">
        <v>1.3160882052811674E-2</v>
      </c>
      <c r="L21">
        <v>1.6223048090786167E-2</v>
      </c>
      <c r="M21">
        <v>1.6223048090786167E-2</v>
      </c>
      <c r="N21">
        <v>1.7058841761069268E-2</v>
      </c>
      <c r="O21">
        <v>1.8999347225148937E-2</v>
      </c>
      <c r="P21">
        <v>1.8999347225148937E-2</v>
      </c>
      <c r="Q21">
        <v>1.9859171976455991E-2</v>
      </c>
      <c r="R21">
        <v>2.4470374659501522E-2</v>
      </c>
      <c r="S21">
        <v>2.5788473666941633E-2</v>
      </c>
      <c r="T21">
        <v>2.5788473666941633E-2</v>
      </c>
      <c r="U21">
        <v>2.5788473666941633E-2</v>
      </c>
      <c r="V21">
        <v>2.5788473666941633E-2</v>
      </c>
      <c r="W21">
        <v>2.5788473666941633E-2</v>
      </c>
      <c r="X21">
        <v>2.5788473666941633E-2</v>
      </c>
      <c r="Y21">
        <v>2.5788473666941633E-2</v>
      </c>
      <c r="Z21">
        <v>2.5788473666941633E-2</v>
      </c>
      <c r="AA21">
        <v>2.5788473666941633E-2</v>
      </c>
      <c r="AB21">
        <v>2.5788473666941633E-2</v>
      </c>
      <c r="AC21">
        <v>2.5788473666941633E-2</v>
      </c>
      <c r="AD21">
        <v>2.5788473666941633E-2</v>
      </c>
      <c r="AE21">
        <v>2.5788473666941633E-2</v>
      </c>
      <c r="AF21">
        <v>2.5788473666941633E-2</v>
      </c>
      <c r="AG21">
        <v>2.5788473666941633E-2</v>
      </c>
      <c r="AH21">
        <v>2.5788473666941633E-2</v>
      </c>
      <c r="AI21">
        <v>2.5788473666941633E-2</v>
      </c>
      <c r="AJ21">
        <v>2.5788473666941633E-2</v>
      </c>
      <c r="AK21">
        <v>2.5788473666941633E-2</v>
      </c>
      <c r="AL21">
        <v>2.5788473666941633E-2</v>
      </c>
      <c r="AM21">
        <v>2.5788473666941633E-2</v>
      </c>
      <c r="AN21">
        <v>2.5788473666941633E-2</v>
      </c>
      <c r="AO21">
        <v>2.5788473666941633E-2</v>
      </c>
      <c r="AP21">
        <v>2.5788473666941633E-2</v>
      </c>
      <c r="AQ21">
        <v>2.5788473666941633E-2</v>
      </c>
      <c r="AR21">
        <v>2.5788473666941633E-2</v>
      </c>
      <c r="AS21">
        <v>2.5788473666941633E-2</v>
      </c>
      <c r="AT21">
        <v>2.5788473666941633E-2</v>
      </c>
      <c r="AU21">
        <v>2.5788473666941633E-2</v>
      </c>
      <c r="AV21">
        <v>2.5788473666941633E-2</v>
      </c>
      <c r="AW21">
        <v>2.5788473666941633E-2</v>
      </c>
      <c r="AX21">
        <v>2.5788473666941633E-2</v>
      </c>
      <c r="AY21">
        <v>2.5788473666941633E-2</v>
      </c>
      <c r="AZ21">
        <v>2.5788473666941633E-2</v>
      </c>
      <c r="BA21">
        <v>2.5788473666941633E-2</v>
      </c>
      <c r="BB21">
        <v>2.5788473666941633E-2</v>
      </c>
      <c r="BC21">
        <v>2.5788473666941633E-2</v>
      </c>
      <c r="BD21">
        <v>2.5788473666941633E-2</v>
      </c>
      <c r="BE21">
        <v>2.5788473666941633E-2</v>
      </c>
      <c r="BF21">
        <v>2.5788473666941633E-2</v>
      </c>
      <c r="BG21">
        <v>2.5788473666941633E-2</v>
      </c>
      <c r="BH21">
        <v>2.4470374659501522E-2</v>
      </c>
      <c r="BI21">
        <v>2.0893222187138346E-2</v>
      </c>
      <c r="BJ21">
        <v>1.9859171976455991E-2</v>
      </c>
      <c r="BK21">
        <v>1.9859171976455991E-2</v>
      </c>
      <c r="BL21">
        <v>1.8999347225148937E-2</v>
      </c>
      <c r="BM21">
        <v>1.8999347225148937E-2</v>
      </c>
      <c r="BN21">
        <v>1.7058841761069268E-2</v>
      </c>
      <c r="BO21">
        <v>1.5198898079344506E-2</v>
      </c>
      <c r="BP21">
        <v>6.1767315117337495E-3</v>
      </c>
      <c r="BQ21">
        <v>0</v>
      </c>
      <c r="BR21">
        <v>0</v>
      </c>
      <c r="BS21">
        <v>0</v>
      </c>
      <c r="BT21">
        <v>9.8588067534464384E-3</v>
      </c>
      <c r="BU21">
        <v>7.4630744472814411E-3</v>
      </c>
    </row>
    <row r="22" spans="1:73" x14ac:dyDescent="0.25">
      <c r="A22">
        <v>1362</v>
      </c>
      <c r="B22">
        <v>534.91003504712012</v>
      </c>
      <c r="C22">
        <v>1.785027822495028E-3</v>
      </c>
      <c r="D22">
        <v>0</v>
      </c>
      <c r="E22">
        <v>681</v>
      </c>
      <c r="F22">
        <v>-681</v>
      </c>
      <c r="G22">
        <v>0</v>
      </c>
      <c r="H22">
        <v>4.6457513175010307E-3</v>
      </c>
      <c r="I22">
        <v>4.6457513175010307E-3</v>
      </c>
      <c r="J22">
        <v>1.1300938371086911E-2</v>
      </c>
      <c r="K22">
        <v>1.3160882052811674E-2</v>
      </c>
      <c r="L22">
        <v>1.6223048090786167E-2</v>
      </c>
      <c r="M22">
        <v>1.6223048090786167E-2</v>
      </c>
      <c r="N22">
        <v>1.8843869583564297E-2</v>
      </c>
      <c r="O22">
        <v>2.0784375047643966E-2</v>
      </c>
      <c r="P22">
        <v>2.0784375047643966E-2</v>
      </c>
      <c r="Q22">
        <v>2.1644199798951019E-2</v>
      </c>
      <c r="R22">
        <v>2.6255402481996551E-2</v>
      </c>
      <c r="S22">
        <v>2.7573501489436662E-2</v>
      </c>
      <c r="T22">
        <v>2.7573501489436662E-2</v>
      </c>
      <c r="U22">
        <v>2.7573501489436662E-2</v>
      </c>
      <c r="V22">
        <v>2.7573501489436662E-2</v>
      </c>
      <c r="W22">
        <v>2.7573501489436662E-2</v>
      </c>
      <c r="X22">
        <v>2.7573501489436662E-2</v>
      </c>
      <c r="Y22">
        <v>2.7573501489436662E-2</v>
      </c>
      <c r="Z22">
        <v>2.7573501489436662E-2</v>
      </c>
      <c r="AA22">
        <v>2.7573501489436662E-2</v>
      </c>
      <c r="AB22">
        <v>2.7573501489436662E-2</v>
      </c>
      <c r="AC22">
        <v>2.7573501489436662E-2</v>
      </c>
      <c r="AD22">
        <v>2.7573501489436662E-2</v>
      </c>
      <c r="AE22">
        <v>2.7573501489436662E-2</v>
      </c>
      <c r="AF22">
        <v>2.7573501489436662E-2</v>
      </c>
      <c r="AG22">
        <v>2.7573501489436662E-2</v>
      </c>
      <c r="AH22">
        <v>2.7573501489436662E-2</v>
      </c>
      <c r="AI22">
        <v>2.7573501489436662E-2</v>
      </c>
      <c r="AJ22">
        <v>2.7573501489436662E-2</v>
      </c>
      <c r="AK22">
        <v>2.7573501489436662E-2</v>
      </c>
      <c r="AL22">
        <v>2.7573501489436662E-2</v>
      </c>
      <c r="AM22">
        <v>2.7573501489436662E-2</v>
      </c>
      <c r="AN22">
        <v>2.7573501489436662E-2</v>
      </c>
      <c r="AO22">
        <v>2.7573501489436662E-2</v>
      </c>
      <c r="AP22">
        <v>2.7573501489436662E-2</v>
      </c>
      <c r="AQ22">
        <v>2.7573501489436662E-2</v>
      </c>
      <c r="AR22">
        <v>2.7573501489436662E-2</v>
      </c>
      <c r="AS22">
        <v>2.7573501489436662E-2</v>
      </c>
      <c r="AT22">
        <v>2.7573501489436662E-2</v>
      </c>
      <c r="AU22">
        <v>2.7573501489436662E-2</v>
      </c>
      <c r="AV22">
        <v>2.7573501489436662E-2</v>
      </c>
      <c r="AW22">
        <v>2.7573501489436662E-2</v>
      </c>
      <c r="AX22">
        <v>2.7573501489436662E-2</v>
      </c>
      <c r="AY22">
        <v>2.7573501489436662E-2</v>
      </c>
      <c r="AZ22">
        <v>2.7573501489436662E-2</v>
      </c>
      <c r="BA22">
        <v>2.7573501489436662E-2</v>
      </c>
      <c r="BB22">
        <v>2.7573501489436662E-2</v>
      </c>
      <c r="BC22">
        <v>2.7573501489436662E-2</v>
      </c>
      <c r="BD22">
        <v>2.7573501489436662E-2</v>
      </c>
      <c r="BE22">
        <v>2.7573501489436662E-2</v>
      </c>
      <c r="BF22">
        <v>2.7573501489436662E-2</v>
      </c>
      <c r="BG22">
        <v>2.7573501489436662E-2</v>
      </c>
      <c r="BH22">
        <v>2.6255402481996551E-2</v>
      </c>
      <c r="BI22">
        <v>2.2678250009633374E-2</v>
      </c>
      <c r="BJ22">
        <v>2.1644199798951019E-2</v>
      </c>
      <c r="BK22">
        <v>2.1644199798951019E-2</v>
      </c>
      <c r="BL22">
        <v>2.0784375047643966E-2</v>
      </c>
      <c r="BM22">
        <v>1.8999347225148937E-2</v>
      </c>
      <c r="BN22">
        <v>1.7058841761069268E-2</v>
      </c>
      <c r="BO22">
        <v>1.5198898079344506E-2</v>
      </c>
      <c r="BP22">
        <v>6.1767315117337495E-3</v>
      </c>
      <c r="BQ22">
        <v>0</v>
      </c>
      <c r="BR22">
        <v>0</v>
      </c>
      <c r="BS22">
        <v>0</v>
      </c>
      <c r="BT22">
        <v>6.7891264417926957E-3</v>
      </c>
      <c r="BU22">
        <v>5.9293016904856423E-3</v>
      </c>
    </row>
    <row r="23" spans="1:73" x14ac:dyDescent="0.25">
      <c r="A23">
        <v>1327</v>
      </c>
      <c r="B23">
        <v>633.40603030849661</v>
      </c>
      <c r="C23">
        <v>2.1137150417026612E-3</v>
      </c>
      <c r="D23">
        <v>-10</v>
      </c>
      <c r="E23">
        <v>673.5</v>
      </c>
      <c r="F23">
        <v>-653.5</v>
      </c>
      <c r="G23">
        <v>0</v>
      </c>
      <c r="H23">
        <v>4.6457513175010307E-3</v>
      </c>
      <c r="I23">
        <v>4.6457513175010307E-3</v>
      </c>
      <c r="J23">
        <v>1.1300938371086911E-2</v>
      </c>
      <c r="K23">
        <v>1.3160882052811674E-2</v>
      </c>
      <c r="L23">
        <v>1.6223048090786167E-2</v>
      </c>
      <c r="M23">
        <v>1.6223048090786167E-2</v>
      </c>
      <c r="N23">
        <v>1.8843869583564297E-2</v>
      </c>
      <c r="O23">
        <v>2.2898090089346627E-2</v>
      </c>
      <c r="P23">
        <v>2.2898090089346627E-2</v>
      </c>
      <c r="Q23">
        <v>2.375791484065368E-2</v>
      </c>
      <c r="R23">
        <v>2.8369117523699212E-2</v>
      </c>
      <c r="S23">
        <v>2.9687216531139322E-2</v>
      </c>
      <c r="T23">
        <v>2.9687216531139322E-2</v>
      </c>
      <c r="U23">
        <v>2.9687216531139322E-2</v>
      </c>
      <c r="V23">
        <v>2.9687216531139322E-2</v>
      </c>
      <c r="W23">
        <v>2.9687216531139322E-2</v>
      </c>
      <c r="X23">
        <v>2.9687216531139322E-2</v>
      </c>
      <c r="Y23">
        <v>2.9687216531139322E-2</v>
      </c>
      <c r="Z23">
        <v>2.9687216531139322E-2</v>
      </c>
      <c r="AA23">
        <v>2.9687216531139322E-2</v>
      </c>
      <c r="AB23">
        <v>2.9687216531139322E-2</v>
      </c>
      <c r="AC23">
        <v>2.9687216531139322E-2</v>
      </c>
      <c r="AD23">
        <v>2.9687216531139322E-2</v>
      </c>
      <c r="AE23">
        <v>2.9687216531139322E-2</v>
      </c>
      <c r="AF23">
        <v>2.9687216531139322E-2</v>
      </c>
      <c r="AG23">
        <v>2.9687216531139322E-2</v>
      </c>
      <c r="AH23">
        <v>2.9687216531139322E-2</v>
      </c>
      <c r="AI23">
        <v>2.9687216531139322E-2</v>
      </c>
      <c r="AJ23">
        <v>2.9687216531139322E-2</v>
      </c>
      <c r="AK23">
        <v>2.9687216531139322E-2</v>
      </c>
      <c r="AL23">
        <v>2.9687216531139322E-2</v>
      </c>
      <c r="AM23">
        <v>2.9687216531139322E-2</v>
      </c>
      <c r="AN23">
        <v>2.9687216531139322E-2</v>
      </c>
      <c r="AO23">
        <v>2.9687216531139322E-2</v>
      </c>
      <c r="AP23">
        <v>2.9687216531139322E-2</v>
      </c>
      <c r="AQ23">
        <v>2.9687216531139322E-2</v>
      </c>
      <c r="AR23">
        <v>2.9687216531139322E-2</v>
      </c>
      <c r="AS23">
        <v>2.9687216531139322E-2</v>
      </c>
      <c r="AT23">
        <v>2.9687216531139322E-2</v>
      </c>
      <c r="AU23">
        <v>2.9687216531139322E-2</v>
      </c>
      <c r="AV23">
        <v>2.9687216531139322E-2</v>
      </c>
      <c r="AW23">
        <v>2.9687216531139322E-2</v>
      </c>
      <c r="AX23">
        <v>2.9687216531139322E-2</v>
      </c>
      <c r="AY23">
        <v>2.9687216531139322E-2</v>
      </c>
      <c r="AZ23">
        <v>2.9687216531139322E-2</v>
      </c>
      <c r="BA23">
        <v>2.9687216531139322E-2</v>
      </c>
      <c r="BB23">
        <v>2.9687216531139322E-2</v>
      </c>
      <c r="BC23">
        <v>2.9687216531139322E-2</v>
      </c>
      <c r="BD23">
        <v>2.9687216531139322E-2</v>
      </c>
      <c r="BE23">
        <v>2.9687216531139322E-2</v>
      </c>
      <c r="BF23">
        <v>2.9687216531139322E-2</v>
      </c>
      <c r="BG23">
        <v>2.9687216531139322E-2</v>
      </c>
      <c r="BH23">
        <v>2.8369117523699212E-2</v>
      </c>
      <c r="BI23">
        <v>2.4791965051336035E-2</v>
      </c>
      <c r="BJ23">
        <v>2.375791484065368E-2</v>
      </c>
      <c r="BK23">
        <v>2.375791484065368E-2</v>
      </c>
      <c r="BL23">
        <v>2.2898090089346627E-2</v>
      </c>
      <c r="BM23">
        <v>1.8999347225148937E-2</v>
      </c>
      <c r="BN23">
        <v>1.7058841761069268E-2</v>
      </c>
      <c r="BO23">
        <v>1.5198898079344506E-2</v>
      </c>
      <c r="BP23">
        <v>6.1767315117337495E-3</v>
      </c>
      <c r="BQ23">
        <v>0</v>
      </c>
      <c r="BR23">
        <v>0</v>
      </c>
      <c r="BS23">
        <v>0</v>
      </c>
      <c r="BT23">
        <v>6.755016627556714E-3</v>
      </c>
      <c r="BU23">
        <v>5.9293016904856423E-3</v>
      </c>
    </row>
    <row r="24" spans="1:73" x14ac:dyDescent="0.25">
      <c r="A24">
        <v>1327</v>
      </c>
      <c r="B24">
        <v>607.90997093421095</v>
      </c>
      <c r="C24">
        <v>2.0286331169579214E-3</v>
      </c>
      <c r="D24">
        <v>-20</v>
      </c>
      <c r="E24">
        <v>683.5</v>
      </c>
      <c r="F24">
        <v>-643.5</v>
      </c>
      <c r="G24">
        <v>0</v>
      </c>
      <c r="H24">
        <v>4.6457513175010307E-3</v>
      </c>
      <c r="I24">
        <v>4.6457513175010307E-3</v>
      </c>
      <c r="J24">
        <v>1.1300938371086911E-2</v>
      </c>
      <c r="K24">
        <v>1.3160882052811674E-2</v>
      </c>
      <c r="L24">
        <v>1.6223048090786167E-2</v>
      </c>
      <c r="M24">
        <v>1.6223048090786167E-2</v>
      </c>
      <c r="N24">
        <v>1.8843869583564297E-2</v>
      </c>
      <c r="O24">
        <v>2.4926723206304548E-2</v>
      </c>
      <c r="P24">
        <v>2.4926723206304548E-2</v>
      </c>
      <c r="Q24">
        <v>2.5786547957611601E-2</v>
      </c>
      <c r="R24">
        <v>3.0397750640657133E-2</v>
      </c>
      <c r="S24">
        <v>3.1715849648097247E-2</v>
      </c>
      <c r="T24">
        <v>3.1715849648097247E-2</v>
      </c>
      <c r="U24">
        <v>3.1715849648097247E-2</v>
      </c>
      <c r="V24">
        <v>3.1715849648097247E-2</v>
      </c>
      <c r="W24">
        <v>3.1715849648097247E-2</v>
      </c>
      <c r="X24">
        <v>3.1715849648097247E-2</v>
      </c>
      <c r="Y24">
        <v>3.1715849648097247E-2</v>
      </c>
      <c r="Z24">
        <v>3.1715849648097247E-2</v>
      </c>
      <c r="AA24">
        <v>3.1715849648097247E-2</v>
      </c>
      <c r="AB24">
        <v>3.1715849648097247E-2</v>
      </c>
      <c r="AC24">
        <v>3.1715849648097247E-2</v>
      </c>
      <c r="AD24">
        <v>3.1715849648097247E-2</v>
      </c>
      <c r="AE24">
        <v>3.1715849648097247E-2</v>
      </c>
      <c r="AF24">
        <v>3.1715849648097247E-2</v>
      </c>
      <c r="AG24">
        <v>3.1715849648097247E-2</v>
      </c>
      <c r="AH24">
        <v>3.1715849648097247E-2</v>
      </c>
      <c r="AI24">
        <v>3.1715849648097247E-2</v>
      </c>
      <c r="AJ24">
        <v>3.1715849648097247E-2</v>
      </c>
      <c r="AK24">
        <v>3.1715849648097247E-2</v>
      </c>
      <c r="AL24">
        <v>3.1715849648097247E-2</v>
      </c>
      <c r="AM24">
        <v>3.1715849648097247E-2</v>
      </c>
      <c r="AN24">
        <v>3.1715849648097247E-2</v>
      </c>
      <c r="AO24">
        <v>3.1715849648097247E-2</v>
      </c>
      <c r="AP24">
        <v>3.1715849648097247E-2</v>
      </c>
      <c r="AQ24">
        <v>3.1715849648097247E-2</v>
      </c>
      <c r="AR24">
        <v>3.1715849648097247E-2</v>
      </c>
      <c r="AS24">
        <v>3.1715849648097247E-2</v>
      </c>
      <c r="AT24">
        <v>3.1715849648097247E-2</v>
      </c>
      <c r="AU24">
        <v>3.1715849648097247E-2</v>
      </c>
      <c r="AV24">
        <v>3.1715849648097247E-2</v>
      </c>
      <c r="AW24">
        <v>3.1715849648097247E-2</v>
      </c>
      <c r="AX24">
        <v>3.1715849648097247E-2</v>
      </c>
      <c r="AY24">
        <v>3.1715849648097247E-2</v>
      </c>
      <c r="AZ24">
        <v>3.1715849648097247E-2</v>
      </c>
      <c r="BA24">
        <v>3.1715849648097247E-2</v>
      </c>
      <c r="BB24">
        <v>3.1715849648097247E-2</v>
      </c>
      <c r="BC24">
        <v>3.1715849648097247E-2</v>
      </c>
      <c r="BD24">
        <v>3.1715849648097247E-2</v>
      </c>
      <c r="BE24">
        <v>3.1715849648097247E-2</v>
      </c>
      <c r="BF24">
        <v>3.1715849648097247E-2</v>
      </c>
      <c r="BG24">
        <v>3.1715849648097247E-2</v>
      </c>
      <c r="BH24">
        <v>3.0397750640657133E-2</v>
      </c>
      <c r="BI24">
        <v>2.6820598168293956E-2</v>
      </c>
      <c r="BJ24">
        <v>2.5786547957611601E-2</v>
      </c>
      <c r="BK24">
        <v>2.5786547957611601E-2</v>
      </c>
      <c r="BL24">
        <v>2.4926723206304548E-2</v>
      </c>
      <c r="BM24">
        <v>1.8999347225148937E-2</v>
      </c>
      <c r="BN24">
        <v>1.7058841761069268E-2</v>
      </c>
      <c r="BO24">
        <v>1.5198898079344506E-2</v>
      </c>
      <c r="BP24">
        <v>6.1767315117337495E-3</v>
      </c>
      <c r="BQ24">
        <v>0</v>
      </c>
      <c r="BR24">
        <v>0</v>
      </c>
      <c r="BS24">
        <v>0</v>
      </c>
      <c r="BT24">
        <v>6.4332259272172516E-3</v>
      </c>
      <c r="BU24">
        <v>6.0007392259610083E-3</v>
      </c>
    </row>
    <row r="25" spans="1:73" x14ac:dyDescent="0.25">
      <c r="A25">
        <v>1287</v>
      </c>
      <c r="B25">
        <v>740.89372480879035</v>
      </c>
      <c r="C25">
        <v>2.4724081165894848E-3</v>
      </c>
      <c r="D25">
        <v>-30</v>
      </c>
      <c r="E25">
        <v>673.5</v>
      </c>
      <c r="F25">
        <v>-613.5</v>
      </c>
      <c r="G25">
        <v>0</v>
      </c>
      <c r="H25">
        <v>4.6457513175010307E-3</v>
      </c>
      <c r="I25">
        <v>4.6457513175010307E-3</v>
      </c>
      <c r="J25">
        <v>1.1300938371086911E-2</v>
      </c>
      <c r="K25">
        <v>1.3160882052811674E-2</v>
      </c>
      <c r="L25">
        <v>1.6223048090786167E-2</v>
      </c>
      <c r="M25">
        <v>1.6223048090786167E-2</v>
      </c>
      <c r="N25">
        <v>1.8843869583564297E-2</v>
      </c>
      <c r="O25">
        <v>2.4926723206304548E-2</v>
      </c>
      <c r="P25">
        <v>2.4926723206304548E-2</v>
      </c>
      <c r="Q25">
        <v>2.8258956074201085E-2</v>
      </c>
      <c r="R25">
        <v>3.2870158757246616E-2</v>
      </c>
      <c r="S25">
        <v>3.418825776468673E-2</v>
      </c>
      <c r="T25">
        <v>3.418825776468673E-2</v>
      </c>
      <c r="U25">
        <v>3.418825776468673E-2</v>
      </c>
      <c r="V25">
        <v>3.418825776468673E-2</v>
      </c>
      <c r="W25">
        <v>3.418825776468673E-2</v>
      </c>
      <c r="X25">
        <v>3.418825776468673E-2</v>
      </c>
      <c r="Y25">
        <v>3.418825776468673E-2</v>
      </c>
      <c r="Z25">
        <v>3.418825776468673E-2</v>
      </c>
      <c r="AA25">
        <v>3.418825776468673E-2</v>
      </c>
      <c r="AB25">
        <v>3.418825776468673E-2</v>
      </c>
      <c r="AC25">
        <v>3.418825776468673E-2</v>
      </c>
      <c r="AD25">
        <v>3.418825776468673E-2</v>
      </c>
      <c r="AE25">
        <v>3.418825776468673E-2</v>
      </c>
      <c r="AF25">
        <v>3.418825776468673E-2</v>
      </c>
      <c r="AG25">
        <v>3.418825776468673E-2</v>
      </c>
      <c r="AH25">
        <v>3.418825776468673E-2</v>
      </c>
      <c r="AI25">
        <v>3.418825776468673E-2</v>
      </c>
      <c r="AJ25">
        <v>3.418825776468673E-2</v>
      </c>
      <c r="AK25">
        <v>3.418825776468673E-2</v>
      </c>
      <c r="AL25">
        <v>3.418825776468673E-2</v>
      </c>
      <c r="AM25">
        <v>3.418825776468673E-2</v>
      </c>
      <c r="AN25">
        <v>3.418825776468673E-2</v>
      </c>
      <c r="AO25">
        <v>3.418825776468673E-2</v>
      </c>
      <c r="AP25">
        <v>3.418825776468673E-2</v>
      </c>
      <c r="AQ25">
        <v>3.418825776468673E-2</v>
      </c>
      <c r="AR25">
        <v>3.418825776468673E-2</v>
      </c>
      <c r="AS25">
        <v>3.418825776468673E-2</v>
      </c>
      <c r="AT25">
        <v>3.418825776468673E-2</v>
      </c>
      <c r="AU25">
        <v>3.418825776468673E-2</v>
      </c>
      <c r="AV25">
        <v>3.418825776468673E-2</v>
      </c>
      <c r="AW25">
        <v>3.418825776468673E-2</v>
      </c>
      <c r="AX25">
        <v>3.418825776468673E-2</v>
      </c>
      <c r="AY25">
        <v>3.418825776468673E-2</v>
      </c>
      <c r="AZ25">
        <v>3.418825776468673E-2</v>
      </c>
      <c r="BA25">
        <v>3.418825776468673E-2</v>
      </c>
      <c r="BB25">
        <v>3.418825776468673E-2</v>
      </c>
      <c r="BC25">
        <v>3.418825776468673E-2</v>
      </c>
      <c r="BD25">
        <v>3.418825776468673E-2</v>
      </c>
      <c r="BE25">
        <v>3.418825776468673E-2</v>
      </c>
      <c r="BF25">
        <v>3.418825776468673E-2</v>
      </c>
      <c r="BG25">
        <v>3.418825776468673E-2</v>
      </c>
      <c r="BH25">
        <v>3.2870158757246616E-2</v>
      </c>
      <c r="BI25">
        <v>2.929300628488344E-2</v>
      </c>
      <c r="BJ25">
        <v>2.8258956074201085E-2</v>
      </c>
      <c r="BK25">
        <v>2.8258956074201085E-2</v>
      </c>
      <c r="BL25">
        <v>2.7399131322894031E-2</v>
      </c>
      <c r="BM25">
        <v>1.8999347225148937E-2</v>
      </c>
      <c r="BN25">
        <v>1.7058841761069268E-2</v>
      </c>
      <c r="BO25">
        <v>1.5198898079344506E-2</v>
      </c>
      <c r="BP25">
        <v>6.1767315117337495E-3</v>
      </c>
      <c r="BQ25">
        <v>0</v>
      </c>
      <c r="BR25">
        <v>0</v>
      </c>
      <c r="BS25">
        <v>0</v>
      </c>
      <c r="BT25">
        <v>3.4545768972643678E-3</v>
      </c>
      <c r="BU25">
        <v>5.9293016904856458E-3</v>
      </c>
    </row>
    <row r="26" spans="1:73" x14ac:dyDescent="0.25">
      <c r="A26">
        <v>1287</v>
      </c>
      <c r="B26">
        <v>720.39147706349149</v>
      </c>
      <c r="C26">
        <v>2.4039908496638032E-3</v>
      </c>
      <c r="D26">
        <v>-40</v>
      </c>
      <c r="E26">
        <v>683.5</v>
      </c>
      <c r="F26">
        <v>-603.5</v>
      </c>
      <c r="G26">
        <v>0</v>
      </c>
      <c r="H26">
        <v>4.6457513175010307E-3</v>
      </c>
      <c r="I26">
        <v>4.6457513175010307E-3</v>
      </c>
      <c r="J26">
        <v>1.1300938371086911E-2</v>
      </c>
      <c r="K26">
        <v>1.3160882052811674E-2</v>
      </c>
      <c r="L26">
        <v>1.6223048090786167E-2</v>
      </c>
      <c r="M26">
        <v>1.6223048090786167E-2</v>
      </c>
      <c r="N26">
        <v>1.8843869583564297E-2</v>
      </c>
      <c r="O26">
        <v>2.4926723206304548E-2</v>
      </c>
      <c r="P26">
        <v>2.4926723206304548E-2</v>
      </c>
      <c r="Q26">
        <v>3.0662946923864887E-2</v>
      </c>
      <c r="R26">
        <v>3.5274149606910422E-2</v>
      </c>
      <c r="S26">
        <v>3.6592248614350537E-2</v>
      </c>
      <c r="T26">
        <v>3.6592248614350537E-2</v>
      </c>
      <c r="U26">
        <v>3.6592248614350537E-2</v>
      </c>
      <c r="V26">
        <v>3.6592248614350537E-2</v>
      </c>
      <c r="W26">
        <v>3.6592248614350537E-2</v>
      </c>
      <c r="X26">
        <v>3.6592248614350537E-2</v>
      </c>
      <c r="Y26">
        <v>3.6592248614350537E-2</v>
      </c>
      <c r="Z26">
        <v>3.6592248614350537E-2</v>
      </c>
      <c r="AA26">
        <v>3.6592248614350537E-2</v>
      </c>
      <c r="AB26">
        <v>3.6592248614350537E-2</v>
      </c>
      <c r="AC26">
        <v>3.6592248614350537E-2</v>
      </c>
      <c r="AD26">
        <v>3.6592248614350537E-2</v>
      </c>
      <c r="AE26">
        <v>3.6592248614350537E-2</v>
      </c>
      <c r="AF26">
        <v>3.6592248614350537E-2</v>
      </c>
      <c r="AG26">
        <v>3.6592248614350537E-2</v>
      </c>
      <c r="AH26">
        <v>3.6592248614350537E-2</v>
      </c>
      <c r="AI26">
        <v>3.6592248614350537E-2</v>
      </c>
      <c r="AJ26">
        <v>3.6592248614350537E-2</v>
      </c>
      <c r="AK26">
        <v>3.6592248614350537E-2</v>
      </c>
      <c r="AL26">
        <v>3.6592248614350537E-2</v>
      </c>
      <c r="AM26">
        <v>3.6592248614350537E-2</v>
      </c>
      <c r="AN26">
        <v>3.6592248614350537E-2</v>
      </c>
      <c r="AO26">
        <v>3.6592248614350537E-2</v>
      </c>
      <c r="AP26">
        <v>3.6592248614350537E-2</v>
      </c>
      <c r="AQ26">
        <v>3.6592248614350537E-2</v>
      </c>
      <c r="AR26">
        <v>3.6592248614350537E-2</v>
      </c>
      <c r="AS26">
        <v>3.6592248614350537E-2</v>
      </c>
      <c r="AT26">
        <v>3.6592248614350537E-2</v>
      </c>
      <c r="AU26">
        <v>3.6592248614350537E-2</v>
      </c>
      <c r="AV26">
        <v>3.6592248614350537E-2</v>
      </c>
      <c r="AW26">
        <v>3.6592248614350537E-2</v>
      </c>
      <c r="AX26">
        <v>3.6592248614350537E-2</v>
      </c>
      <c r="AY26">
        <v>3.6592248614350537E-2</v>
      </c>
      <c r="AZ26">
        <v>3.6592248614350537E-2</v>
      </c>
      <c r="BA26">
        <v>3.6592248614350537E-2</v>
      </c>
      <c r="BB26">
        <v>3.6592248614350537E-2</v>
      </c>
      <c r="BC26">
        <v>3.6592248614350537E-2</v>
      </c>
      <c r="BD26">
        <v>3.6592248614350537E-2</v>
      </c>
      <c r="BE26">
        <v>3.6592248614350537E-2</v>
      </c>
      <c r="BF26">
        <v>3.6592248614350537E-2</v>
      </c>
      <c r="BG26">
        <v>3.6592248614350537E-2</v>
      </c>
      <c r="BH26">
        <v>3.5274149606910422E-2</v>
      </c>
      <c r="BI26">
        <v>3.1696997134547246E-2</v>
      </c>
      <c r="BJ26">
        <v>3.0662946923864887E-2</v>
      </c>
      <c r="BK26">
        <v>3.0662946923864887E-2</v>
      </c>
      <c r="BL26">
        <v>2.9803122172557834E-2</v>
      </c>
      <c r="BM26">
        <v>1.8999347225148937E-2</v>
      </c>
      <c r="BN26">
        <v>1.7058841761069268E-2</v>
      </c>
      <c r="BO26">
        <v>1.5198898079344506E-2</v>
      </c>
      <c r="BP26">
        <v>6.1767315117337495E-3</v>
      </c>
      <c r="BQ26">
        <v>0</v>
      </c>
      <c r="BR26">
        <v>0</v>
      </c>
      <c r="BS26">
        <v>0</v>
      </c>
      <c r="BT26">
        <v>1.7288273901365503E-3</v>
      </c>
      <c r="BU26">
        <v>6.0007392259610118E-3</v>
      </c>
    </row>
    <row r="27" spans="1:73" x14ac:dyDescent="0.25">
      <c r="A27">
        <v>1321</v>
      </c>
      <c r="B27">
        <v>369.83860826497948</v>
      </c>
      <c r="C27">
        <v>1.2341742766663062E-3</v>
      </c>
      <c r="D27">
        <v>-30</v>
      </c>
      <c r="E27">
        <v>690.5</v>
      </c>
      <c r="F27">
        <v>-630.5</v>
      </c>
      <c r="G27">
        <v>0</v>
      </c>
      <c r="H27">
        <v>4.6457513175010307E-3</v>
      </c>
      <c r="I27">
        <v>4.6457513175010307E-3</v>
      </c>
      <c r="J27">
        <v>1.1300938371086911E-2</v>
      </c>
      <c r="K27">
        <v>1.3160882052811674E-2</v>
      </c>
      <c r="L27">
        <v>1.6223048090786167E-2</v>
      </c>
      <c r="M27">
        <v>1.6223048090786167E-2</v>
      </c>
      <c r="N27">
        <v>1.8843869583564297E-2</v>
      </c>
      <c r="O27">
        <v>2.4926723206304548E-2</v>
      </c>
      <c r="P27">
        <v>2.6160897482970853E-2</v>
      </c>
      <c r="Q27">
        <v>3.1897121200531196E-2</v>
      </c>
      <c r="R27">
        <v>3.6508323883576728E-2</v>
      </c>
      <c r="S27">
        <v>3.7826422891016842E-2</v>
      </c>
      <c r="T27">
        <v>3.7826422891016842E-2</v>
      </c>
      <c r="U27">
        <v>3.7826422891016842E-2</v>
      </c>
      <c r="V27">
        <v>3.7826422891016842E-2</v>
      </c>
      <c r="W27">
        <v>3.7826422891016842E-2</v>
      </c>
      <c r="X27">
        <v>3.7826422891016842E-2</v>
      </c>
      <c r="Y27">
        <v>3.7826422891016842E-2</v>
      </c>
      <c r="Z27">
        <v>3.7826422891016842E-2</v>
      </c>
      <c r="AA27">
        <v>3.7826422891016842E-2</v>
      </c>
      <c r="AB27">
        <v>3.7826422891016842E-2</v>
      </c>
      <c r="AC27">
        <v>3.7826422891016842E-2</v>
      </c>
      <c r="AD27">
        <v>3.7826422891016842E-2</v>
      </c>
      <c r="AE27">
        <v>3.7826422891016842E-2</v>
      </c>
      <c r="AF27">
        <v>3.7826422891016842E-2</v>
      </c>
      <c r="AG27">
        <v>3.7826422891016842E-2</v>
      </c>
      <c r="AH27">
        <v>3.7826422891016842E-2</v>
      </c>
      <c r="AI27">
        <v>3.7826422891016842E-2</v>
      </c>
      <c r="AJ27">
        <v>3.7826422891016842E-2</v>
      </c>
      <c r="AK27">
        <v>3.7826422891016842E-2</v>
      </c>
      <c r="AL27">
        <v>3.7826422891016842E-2</v>
      </c>
      <c r="AM27">
        <v>3.7826422891016842E-2</v>
      </c>
      <c r="AN27">
        <v>3.7826422891016842E-2</v>
      </c>
      <c r="AO27">
        <v>3.7826422891016842E-2</v>
      </c>
      <c r="AP27">
        <v>3.7826422891016842E-2</v>
      </c>
      <c r="AQ27">
        <v>3.7826422891016842E-2</v>
      </c>
      <c r="AR27">
        <v>3.7826422891016842E-2</v>
      </c>
      <c r="AS27">
        <v>3.7826422891016842E-2</v>
      </c>
      <c r="AT27">
        <v>3.7826422891016842E-2</v>
      </c>
      <c r="AU27">
        <v>3.7826422891016842E-2</v>
      </c>
      <c r="AV27">
        <v>3.7826422891016842E-2</v>
      </c>
      <c r="AW27">
        <v>3.7826422891016842E-2</v>
      </c>
      <c r="AX27">
        <v>3.7826422891016842E-2</v>
      </c>
      <c r="AY27">
        <v>3.7826422891016842E-2</v>
      </c>
      <c r="AZ27">
        <v>3.7826422891016842E-2</v>
      </c>
      <c r="BA27">
        <v>3.7826422891016842E-2</v>
      </c>
      <c r="BB27">
        <v>3.7826422891016842E-2</v>
      </c>
      <c r="BC27">
        <v>3.7826422891016842E-2</v>
      </c>
      <c r="BD27">
        <v>3.7826422891016842E-2</v>
      </c>
      <c r="BE27">
        <v>3.7826422891016842E-2</v>
      </c>
      <c r="BF27">
        <v>3.7826422891016842E-2</v>
      </c>
      <c r="BG27">
        <v>3.7826422891016842E-2</v>
      </c>
      <c r="BH27">
        <v>3.6508323883576728E-2</v>
      </c>
      <c r="BI27">
        <v>3.2931171411213551E-2</v>
      </c>
      <c r="BJ27">
        <v>3.1897121200531196E-2</v>
      </c>
      <c r="BK27">
        <v>3.1897121200531196E-2</v>
      </c>
      <c r="BL27">
        <v>3.1037296449224139E-2</v>
      </c>
      <c r="BM27">
        <v>1.8999347225148937E-2</v>
      </c>
      <c r="BN27">
        <v>1.7058841761069268E-2</v>
      </c>
      <c r="BO27">
        <v>1.5198898079344506E-2</v>
      </c>
      <c r="BP27">
        <v>6.1767315117337495E-3</v>
      </c>
      <c r="BQ27">
        <v>0</v>
      </c>
      <c r="BR27">
        <v>0</v>
      </c>
      <c r="BS27">
        <v>0</v>
      </c>
      <c r="BT27">
        <v>6.5003479138655423E-3</v>
      </c>
      <c r="BU27">
        <v>6.2259927161986348E-3</v>
      </c>
    </row>
    <row r="28" spans="1:73" x14ac:dyDescent="0.25">
      <c r="A28">
        <v>1245</v>
      </c>
      <c r="B28">
        <v>372.61450201106447</v>
      </c>
      <c r="C28">
        <v>1.2434376055335899E-3</v>
      </c>
      <c r="D28">
        <v>-20</v>
      </c>
      <c r="E28">
        <v>642.5</v>
      </c>
      <c r="F28">
        <v>-602.5</v>
      </c>
      <c r="G28">
        <v>0</v>
      </c>
      <c r="H28">
        <v>4.6457513175010307E-3</v>
      </c>
      <c r="I28">
        <v>4.6457513175010307E-3</v>
      </c>
      <c r="J28">
        <v>1.1300938371086911E-2</v>
      </c>
      <c r="K28">
        <v>1.3160882052811674E-2</v>
      </c>
      <c r="L28">
        <v>1.6223048090786167E-2</v>
      </c>
      <c r="M28">
        <v>1.6223048090786167E-2</v>
      </c>
      <c r="N28">
        <v>1.8843869583564297E-2</v>
      </c>
      <c r="O28">
        <v>2.4926723206304548E-2</v>
      </c>
      <c r="P28">
        <v>2.6160897482970853E-2</v>
      </c>
      <c r="Q28">
        <v>3.3140558806064785E-2</v>
      </c>
      <c r="R28">
        <v>3.7751761489110316E-2</v>
      </c>
      <c r="S28">
        <v>3.9069860496550431E-2</v>
      </c>
      <c r="T28">
        <v>3.9069860496550431E-2</v>
      </c>
      <c r="U28">
        <v>3.9069860496550431E-2</v>
      </c>
      <c r="V28">
        <v>3.9069860496550431E-2</v>
      </c>
      <c r="W28">
        <v>3.9069860496550431E-2</v>
      </c>
      <c r="X28">
        <v>3.9069860496550431E-2</v>
      </c>
      <c r="Y28">
        <v>3.9069860496550431E-2</v>
      </c>
      <c r="Z28">
        <v>3.9069860496550431E-2</v>
      </c>
      <c r="AA28">
        <v>3.9069860496550431E-2</v>
      </c>
      <c r="AB28">
        <v>3.9069860496550431E-2</v>
      </c>
      <c r="AC28">
        <v>3.9069860496550431E-2</v>
      </c>
      <c r="AD28">
        <v>3.9069860496550431E-2</v>
      </c>
      <c r="AE28">
        <v>3.9069860496550431E-2</v>
      </c>
      <c r="AF28">
        <v>3.9069860496550431E-2</v>
      </c>
      <c r="AG28">
        <v>3.9069860496550431E-2</v>
      </c>
      <c r="AH28">
        <v>3.9069860496550431E-2</v>
      </c>
      <c r="AI28">
        <v>3.9069860496550431E-2</v>
      </c>
      <c r="AJ28">
        <v>3.9069860496550431E-2</v>
      </c>
      <c r="AK28">
        <v>3.9069860496550431E-2</v>
      </c>
      <c r="AL28">
        <v>3.9069860496550431E-2</v>
      </c>
      <c r="AM28">
        <v>3.9069860496550431E-2</v>
      </c>
      <c r="AN28">
        <v>3.9069860496550431E-2</v>
      </c>
      <c r="AO28">
        <v>3.9069860496550431E-2</v>
      </c>
      <c r="AP28">
        <v>3.9069860496550431E-2</v>
      </c>
      <c r="AQ28">
        <v>3.9069860496550431E-2</v>
      </c>
      <c r="AR28">
        <v>3.9069860496550431E-2</v>
      </c>
      <c r="AS28">
        <v>3.9069860496550431E-2</v>
      </c>
      <c r="AT28">
        <v>3.9069860496550431E-2</v>
      </c>
      <c r="AU28">
        <v>3.9069860496550431E-2</v>
      </c>
      <c r="AV28">
        <v>3.9069860496550431E-2</v>
      </c>
      <c r="AW28">
        <v>3.9069860496550431E-2</v>
      </c>
      <c r="AX28">
        <v>3.9069860496550431E-2</v>
      </c>
      <c r="AY28">
        <v>3.9069860496550431E-2</v>
      </c>
      <c r="AZ28">
        <v>3.9069860496550431E-2</v>
      </c>
      <c r="BA28">
        <v>3.9069860496550431E-2</v>
      </c>
      <c r="BB28">
        <v>3.9069860496550431E-2</v>
      </c>
      <c r="BC28">
        <v>3.9069860496550431E-2</v>
      </c>
      <c r="BD28">
        <v>3.9069860496550431E-2</v>
      </c>
      <c r="BE28">
        <v>3.9069860496550431E-2</v>
      </c>
      <c r="BF28">
        <v>3.9069860496550431E-2</v>
      </c>
      <c r="BG28">
        <v>3.9069860496550431E-2</v>
      </c>
      <c r="BH28">
        <v>3.7751761489110316E-2</v>
      </c>
      <c r="BI28">
        <v>3.417460901674714E-2</v>
      </c>
      <c r="BJ28">
        <v>3.3140558806064785E-2</v>
      </c>
      <c r="BK28">
        <v>3.3140558806064785E-2</v>
      </c>
      <c r="BL28">
        <v>3.1037296449224139E-2</v>
      </c>
      <c r="BM28">
        <v>1.8999347225148937E-2</v>
      </c>
      <c r="BN28">
        <v>1.7058841761069268E-2</v>
      </c>
      <c r="BO28">
        <v>1.5198898079344506E-2</v>
      </c>
      <c r="BP28">
        <v>6.1767315117337495E-3</v>
      </c>
      <c r="BQ28">
        <v>0</v>
      </c>
      <c r="BR28">
        <v>0</v>
      </c>
      <c r="BS28">
        <v>0</v>
      </c>
      <c r="BT28">
        <v>1.5562524394237692E-3</v>
      </c>
      <c r="BU28">
        <v>5.4625859142570093E-3</v>
      </c>
    </row>
    <row r="29" spans="1:73" x14ac:dyDescent="0.25">
      <c r="A29">
        <v>1245</v>
      </c>
      <c r="B29">
        <v>371.57572112341472</v>
      </c>
      <c r="C29">
        <v>1.239971129557368E-3</v>
      </c>
      <c r="D29">
        <v>-10</v>
      </c>
      <c r="E29">
        <v>632.5</v>
      </c>
      <c r="F29">
        <v>-612.5</v>
      </c>
      <c r="G29">
        <v>0</v>
      </c>
      <c r="H29">
        <v>4.6457513175010307E-3</v>
      </c>
      <c r="I29">
        <v>4.6457513175010307E-3</v>
      </c>
      <c r="J29">
        <v>1.1300938371086911E-2</v>
      </c>
      <c r="K29">
        <v>1.3160882052811674E-2</v>
      </c>
      <c r="L29">
        <v>1.6223048090786167E-2</v>
      </c>
      <c r="M29">
        <v>1.6223048090786167E-2</v>
      </c>
      <c r="N29">
        <v>1.8843869583564297E-2</v>
      </c>
      <c r="O29">
        <v>2.4926723206304548E-2</v>
      </c>
      <c r="P29">
        <v>2.6160897482970853E-2</v>
      </c>
      <c r="Q29">
        <v>3.4380529935622156E-2</v>
      </c>
      <c r="R29">
        <v>3.8991732618667688E-2</v>
      </c>
      <c r="S29">
        <v>4.0309831626107802E-2</v>
      </c>
      <c r="T29">
        <v>4.0309831626107802E-2</v>
      </c>
      <c r="U29">
        <v>4.0309831626107802E-2</v>
      </c>
      <c r="V29">
        <v>4.0309831626107802E-2</v>
      </c>
      <c r="W29">
        <v>4.0309831626107802E-2</v>
      </c>
      <c r="X29">
        <v>4.0309831626107802E-2</v>
      </c>
      <c r="Y29">
        <v>4.0309831626107802E-2</v>
      </c>
      <c r="Z29">
        <v>4.0309831626107802E-2</v>
      </c>
      <c r="AA29">
        <v>4.0309831626107802E-2</v>
      </c>
      <c r="AB29">
        <v>4.0309831626107802E-2</v>
      </c>
      <c r="AC29">
        <v>4.0309831626107802E-2</v>
      </c>
      <c r="AD29">
        <v>4.0309831626107802E-2</v>
      </c>
      <c r="AE29">
        <v>4.0309831626107802E-2</v>
      </c>
      <c r="AF29">
        <v>4.0309831626107802E-2</v>
      </c>
      <c r="AG29">
        <v>4.0309831626107802E-2</v>
      </c>
      <c r="AH29">
        <v>4.0309831626107802E-2</v>
      </c>
      <c r="AI29">
        <v>4.0309831626107802E-2</v>
      </c>
      <c r="AJ29">
        <v>4.0309831626107802E-2</v>
      </c>
      <c r="AK29">
        <v>4.0309831626107802E-2</v>
      </c>
      <c r="AL29">
        <v>4.0309831626107802E-2</v>
      </c>
      <c r="AM29">
        <v>4.0309831626107802E-2</v>
      </c>
      <c r="AN29">
        <v>4.0309831626107802E-2</v>
      </c>
      <c r="AO29">
        <v>4.0309831626107802E-2</v>
      </c>
      <c r="AP29">
        <v>4.0309831626107802E-2</v>
      </c>
      <c r="AQ29">
        <v>4.0309831626107802E-2</v>
      </c>
      <c r="AR29">
        <v>4.0309831626107802E-2</v>
      </c>
      <c r="AS29">
        <v>4.0309831626107802E-2</v>
      </c>
      <c r="AT29">
        <v>4.0309831626107802E-2</v>
      </c>
      <c r="AU29">
        <v>4.0309831626107802E-2</v>
      </c>
      <c r="AV29">
        <v>4.0309831626107802E-2</v>
      </c>
      <c r="AW29">
        <v>4.0309831626107802E-2</v>
      </c>
      <c r="AX29">
        <v>4.0309831626107802E-2</v>
      </c>
      <c r="AY29">
        <v>4.0309831626107802E-2</v>
      </c>
      <c r="AZ29">
        <v>4.0309831626107802E-2</v>
      </c>
      <c r="BA29">
        <v>4.0309831626107802E-2</v>
      </c>
      <c r="BB29">
        <v>4.0309831626107802E-2</v>
      </c>
      <c r="BC29">
        <v>4.0309831626107802E-2</v>
      </c>
      <c r="BD29">
        <v>4.0309831626107802E-2</v>
      </c>
      <c r="BE29">
        <v>4.0309831626107802E-2</v>
      </c>
      <c r="BF29">
        <v>4.0309831626107802E-2</v>
      </c>
      <c r="BG29">
        <v>4.0309831626107802E-2</v>
      </c>
      <c r="BH29">
        <v>3.8991732618667688E-2</v>
      </c>
      <c r="BI29">
        <v>3.5414580146304511E-2</v>
      </c>
      <c r="BJ29">
        <v>3.4380529935622156E-2</v>
      </c>
      <c r="BK29">
        <v>3.3140558806064785E-2</v>
      </c>
      <c r="BL29">
        <v>3.1037296449224139E-2</v>
      </c>
      <c r="BM29">
        <v>1.8999347225148937E-2</v>
      </c>
      <c r="BN29">
        <v>1.7058841761069268E-2</v>
      </c>
      <c r="BO29">
        <v>1.5198898079344506E-2</v>
      </c>
      <c r="BP29">
        <v>6.1767315117337495E-3</v>
      </c>
      <c r="BQ29">
        <v>0</v>
      </c>
      <c r="BR29">
        <v>0</v>
      </c>
      <c r="BS29">
        <v>0</v>
      </c>
      <c r="BT29">
        <v>3.2820019465515868E-3</v>
      </c>
      <c r="BU29">
        <v>5.075591074929782E-3</v>
      </c>
    </row>
    <row r="30" spans="1:73" x14ac:dyDescent="0.25">
      <c r="A30">
        <v>1245</v>
      </c>
      <c r="B30">
        <v>366.44702252384866</v>
      </c>
      <c r="C30">
        <v>1.2228563455869937E-3</v>
      </c>
      <c r="D30">
        <v>0</v>
      </c>
      <c r="E30">
        <v>622.5</v>
      </c>
      <c r="F30">
        <v>-622.5</v>
      </c>
      <c r="G30">
        <v>0</v>
      </c>
      <c r="H30">
        <v>4.6457513175010307E-3</v>
      </c>
      <c r="I30">
        <v>4.6457513175010307E-3</v>
      </c>
      <c r="J30">
        <v>1.1300938371086911E-2</v>
      </c>
      <c r="K30">
        <v>1.3160882052811674E-2</v>
      </c>
      <c r="L30">
        <v>1.6223048090786167E-2</v>
      </c>
      <c r="M30">
        <v>1.6223048090786167E-2</v>
      </c>
      <c r="N30">
        <v>1.8843869583564297E-2</v>
      </c>
      <c r="O30">
        <v>2.4926723206304548E-2</v>
      </c>
      <c r="P30">
        <v>2.7383753828557848E-2</v>
      </c>
      <c r="Q30">
        <v>3.5603386281209147E-2</v>
      </c>
      <c r="R30">
        <v>4.0214588964254679E-2</v>
      </c>
      <c r="S30">
        <v>4.1532687971694793E-2</v>
      </c>
      <c r="T30">
        <v>4.1532687971694793E-2</v>
      </c>
      <c r="U30">
        <v>4.1532687971694793E-2</v>
      </c>
      <c r="V30">
        <v>4.1532687971694793E-2</v>
      </c>
      <c r="W30">
        <v>4.1532687971694793E-2</v>
      </c>
      <c r="X30">
        <v>4.1532687971694793E-2</v>
      </c>
      <c r="Y30">
        <v>4.1532687971694793E-2</v>
      </c>
      <c r="Z30">
        <v>4.1532687971694793E-2</v>
      </c>
      <c r="AA30">
        <v>4.1532687971694793E-2</v>
      </c>
      <c r="AB30">
        <v>4.1532687971694793E-2</v>
      </c>
      <c r="AC30">
        <v>4.1532687971694793E-2</v>
      </c>
      <c r="AD30">
        <v>4.1532687971694793E-2</v>
      </c>
      <c r="AE30">
        <v>4.1532687971694793E-2</v>
      </c>
      <c r="AF30">
        <v>4.1532687971694793E-2</v>
      </c>
      <c r="AG30">
        <v>4.1532687971694793E-2</v>
      </c>
      <c r="AH30">
        <v>4.1532687971694793E-2</v>
      </c>
      <c r="AI30">
        <v>4.1532687971694793E-2</v>
      </c>
      <c r="AJ30">
        <v>4.1532687971694793E-2</v>
      </c>
      <c r="AK30">
        <v>4.1532687971694793E-2</v>
      </c>
      <c r="AL30">
        <v>4.1532687971694793E-2</v>
      </c>
      <c r="AM30">
        <v>4.1532687971694793E-2</v>
      </c>
      <c r="AN30">
        <v>4.1532687971694793E-2</v>
      </c>
      <c r="AO30">
        <v>4.1532687971694793E-2</v>
      </c>
      <c r="AP30">
        <v>4.1532687971694793E-2</v>
      </c>
      <c r="AQ30">
        <v>4.1532687971694793E-2</v>
      </c>
      <c r="AR30">
        <v>4.1532687971694793E-2</v>
      </c>
      <c r="AS30">
        <v>4.1532687971694793E-2</v>
      </c>
      <c r="AT30">
        <v>4.1532687971694793E-2</v>
      </c>
      <c r="AU30">
        <v>4.1532687971694793E-2</v>
      </c>
      <c r="AV30">
        <v>4.1532687971694793E-2</v>
      </c>
      <c r="AW30">
        <v>4.1532687971694793E-2</v>
      </c>
      <c r="AX30">
        <v>4.1532687971694793E-2</v>
      </c>
      <c r="AY30">
        <v>4.1532687971694793E-2</v>
      </c>
      <c r="AZ30">
        <v>4.1532687971694793E-2</v>
      </c>
      <c r="BA30">
        <v>4.1532687971694793E-2</v>
      </c>
      <c r="BB30">
        <v>4.1532687971694793E-2</v>
      </c>
      <c r="BC30">
        <v>4.1532687971694793E-2</v>
      </c>
      <c r="BD30">
        <v>4.1532687971694793E-2</v>
      </c>
      <c r="BE30">
        <v>4.1532687971694793E-2</v>
      </c>
      <c r="BF30">
        <v>4.1532687971694793E-2</v>
      </c>
      <c r="BG30">
        <v>4.1532687971694793E-2</v>
      </c>
      <c r="BH30">
        <v>4.0214588964254679E-2</v>
      </c>
      <c r="BI30">
        <v>3.6637436491891502E-2</v>
      </c>
      <c r="BJ30">
        <v>3.5603386281209147E-2</v>
      </c>
      <c r="BK30">
        <v>3.3140558806064785E-2</v>
      </c>
      <c r="BL30">
        <v>3.1037296449224139E-2</v>
      </c>
      <c r="BM30">
        <v>1.8999347225148937E-2</v>
      </c>
      <c r="BN30">
        <v>1.7058841761069268E-2</v>
      </c>
      <c r="BO30">
        <v>1.5198898079344506E-2</v>
      </c>
      <c r="BP30">
        <v>6.1767315117337495E-3</v>
      </c>
      <c r="BQ30">
        <v>0</v>
      </c>
      <c r="BR30">
        <v>0</v>
      </c>
      <c r="BS30">
        <v>0</v>
      </c>
      <c r="BT30">
        <v>5.0077514536794043E-3</v>
      </c>
      <c r="BU30">
        <v>4.1803564871977783E-3</v>
      </c>
    </row>
    <row r="31" spans="1:73" x14ac:dyDescent="0.25">
      <c r="A31">
        <v>1248</v>
      </c>
      <c r="B31">
        <v>557.81158816727259</v>
      </c>
      <c r="C31">
        <v>1.8614517196354487E-3</v>
      </c>
      <c r="D31">
        <v>10</v>
      </c>
      <c r="E31">
        <v>614</v>
      </c>
      <c r="F31">
        <v>-634</v>
      </c>
      <c r="G31">
        <v>0</v>
      </c>
      <c r="H31">
        <v>4.6457513175010307E-3</v>
      </c>
      <c r="I31">
        <v>4.6457513175010307E-3</v>
      </c>
      <c r="J31">
        <v>1.1300938371086911E-2</v>
      </c>
      <c r="K31">
        <v>1.3160882052811674E-2</v>
      </c>
      <c r="L31">
        <v>1.6223048090786167E-2</v>
      </c>
      <c r="M31">
        <v>1.6223048090786167E-2</v>
      </c>
      <c r="N31">
        <v>1.8843869583564297E-2</v>
      </c>
      <c r="O31">
        <v>2.4926723206304548E-2</v>
      </c>
      <c r="P31">
        <v>2.9245205548193296E-2</v>
      </c>
      <c r="Q31">
        <v>3.7464838000844596E-2</v>
      </c>
      <c r="R31">
        <v>4.2076040683890127E-2</v>
      </c>
      <c r="S31">
        <v>4.3394139691330241E-2</v>
      </c>
      <c r="T31">
        <v>4.3394139691330241E-2</v>
      </c>
      <c r="U31">
        <v>4.3394139691330241E-2</v>
      </c>
      <c r="V31">
        <v>4.3394139691330241E-2</v>
      </c>
      <c r="W31">
        <v>4.3394139691330241E-2</v>
      </c>
      <c r="X31">
        <v>4.3394139691330241E-2</v>
      </c>
      <c r="Y31">
        <v>4.3394139691330241E-2</v>
      </c>
      <c r="Z31">
        <v>4.3394139691330241E-2</v>
      </c>
      <c r="AA31">
        <v>4.3394139691330241E-2</v>
      </c>
      <c r="AB31">
        <v>4.3394139691330241E-2</v>
      </c>
      <c r="AC31">
        <v>4.3394139691330241E-2</v>
      </c>
      <c r="AD31">
        <v>4.3394139691330241E-2</v>
      </c>
      <c r="AE31">
        <v>4.3394139691330241E-2</v>
      </c>
      <c r="AF31">
        <v>4.3394139691330241E-2</v>
      </c>
      <c r="AG31">
        <v>4.3394139691330241E-2</v>
      </c>
      <c r="AH31">
        <v>4.3394139691330241E-2</v>
      </c>
      <c r="AI31">
        <v>4.3394139691330241E-2</v>
      </c>
      <c r="AJ31">
        <v>4.3394139691330241E-2</v>
      </c>
      <c r="AK31">
        <v>4.3394139691330241E-2</v>
      </c>
      <c r="AL31">
        <v>4.3394139691330241E-2</v>
      </c>
      <c r="AM31">
        <v>4.3394139691330241E-2</v>
      </c>
      <c r="AN31">
        <v>4.3394139691330241E-2</v>
      </c>
      <c r="AO31">
        <v>4.3394139691330241E-2</v>
      </c>
      <c r="AP31">
        <v>4.3394139691330241E-2</v>
      </c>
      <c r="AQ31">
        <v>4.3394139691330241E-2</v>
      </c>
      <c r="AR31">
        <v>4.3394139691330241E-2</v>
      </c>
      <c r="AS31">
        <v>4.3394139691330241E-2</v>
      </c>
      <c r="AT31">
        <v>4.3394139691330241E-2</v>
      </c>
      <c r="AU31">
        <v>4.3394139691330241E-2</v>
      </c>
      <c r="AV31">
        <v>4.3394139691330241E-2</v>
      </c>
      <c r="AW31">
        <v>4.3394139691330241E-2</v>
      </c>
      <c r="AX31">
        <v>4.3394139691330241E-2</v>
      </c>
      <c r="AY31">
        <v>4.3394139691330241E-2</v>
      </c>
      <c r="AZ31">
        <v>4.3394139691330241E-2</v>
      </c>
      <c r="BA31">
        <v>4.3394139691330241E-2</v>
      </c>
      <c r="BB31">
        <v>4.3394139691330241E-2</v>
      </c>
      <c r="BC31">
        <v>4.3394139691330241E-2</v>
      </c>
      <c r="BD31">
        <v>4.3394139691330241E-2</v>
      </c>
      <c r="BE31">
        <v>4.3394139691330241E-2</v>
      </c>
      <c r="BF31">
        <v>4.3394139691330241E-2</v>
      </c>
      <c r="BG31">
        <v>4.3394139691330241E-2</v>
      </c>
      <c r="BH31">
        <v>4.2076040683890127E-2</v>
      </c>
      <c r="BI31">
        <v>3.8498888211526951E-2</v>
      </c>
      <c r="BJ31">
        <v>3.5603386281209147E-2</v>
      </c>
      <c r="BK31">
        <v>3.3140558806064785E-2</v>
      </c>
      <c r="BL31">
        <v>3.1037296449224139E-2</v>
      </c>
      <c r="BM31">
        <v>1.8999347225148937E-2</v>
      </c>
      <c r="BN31">
        <v>1.7058841761069268E-2</v>
      </c>
      <c r="BO31">
        <v>1.5198898079344506E-2</v>
      </c>
      <c r="BP31">
        <v>6.1767315117337495E-3</v>
      </c>
      <c r="BQ31">
        <v>0</v>
      </c>
      <c r="BR31">
        <v>0</v>
      </c>
      <c r="BS31">
        <v>0</v>
      </c>
      <c r="BT31">
        <v>7.8242468966358142E-3</v>
      </c>
      <c r="BU31">
        <v>3.0424150195672711E-3</v>
      </c>
    </row>
    <row r="32" spans="1:73" x14ac:dyDescent="0.25">
      <c r="A32">
        <v>1235</v>
      </c>
      <c r="B32">
        <v>636.27499168424424</v>
      </c>
      <c r="C32">
        <v>2.1232889429978986E-3</v>
      </c>
      <c r="D32">
        <v>20</v>
      </c>
      <c r="E32">
        <v>597.5</v>
      </c>
      <c r="F32">
        <v>-637.5</v>
      </c>
      <c r="G32">
        <v>0</v>
      </c>
      <c r="H32">
        <v>4.6457513175010307E-3</v>
      </c>
      <c r="I32">
        <v>4.6457513175010307E-3</v>
      </c>
      <c r="J32">
        <v>1.1300938371086911E-2</v>
      </c>
      <c r="K32">
        <v>1.3160882052811674E-2</v>
      </c>
      <c r="L32">
        <v>1.6223048090786167E-2</v>
      </c>
      <c r="M32">
        <v>1.6223048090786167E-2</v>
      </c>
      <c r="N32">
        <v>1.8843869583564297E-2</v>
      </c>
      <c r="O32">
        <v>2.4926723206304548E-2</v>
      </c>
      <c r="P32">
        <v>3.1368494491191196E-2</v>
      </c>
      <c r="Q32">
        <v>3.9588126943842492E-2</v>
      </c>
      <c r="R32">
        <v>4.4199329626888023E-2</v>
      </c>
      <c r="S32">
        <v>4.5517428634328137E-2</v>
      </c>
      <c r="T32">
        <v>4.5517428634328137E-2</v>
      </c>
      <c r="U32">
        <v>4.5517428634328137E-2</v>
      </c>
      <c r="V32">
        <v>4.5517428634328137E-2</v>
      </c>
      <c r="W32">
        <v>4.5517428634328137E-2</v>
      </c>
      <c r="X32">
        <v>4.5517428634328137E-2</v>
      </c>
      <c r="Y32">
        <v>4.5517428634328137E-2</v>
      </c>
      <c r="Z32">
        <v>4.5517428634328137E-2</v>
      </c>
      <c r="AA32">
        <v>4.5517428634328137E-2</v>
      </c>
      <c r="AB32">
        <v>4.5517428634328137E-2</v>
      </c>
      <c r="AC32">
        <v>4.5517428634328137E-2</v>
      </c>
      <c r="AD32">
        <v>4.5517428634328137E-2</v>
      </c>
      <c r="AE32">
        <v>4.5517428634328137E-2</v>
      </c>
      <c r="AF32">
        <v>4.5517428634328137E-2</v>
      </c>
      <c r="AG32">
        <v>4.5517428634328137E-2</v>
      </c>
      <c r="AH32">
        <v>4.5517428634328137E-2</v>
      </c>
      <c r="AI32">
        <v>4.5517428634328137E-2</v>
      </c>
      <c r="AJ32">
        <v>4.5517428634328137E-2</v>
      </c>
      <c r="AK32">
        <v>4.5517428634328137E-2</v>
      </c>
      <c r="AL32">
        <v>4.5517428634328137E-2</v>
      </c>
      <c r="AM32">
        <v>4.5517428634328137E-2</v>
      </c>
      <c r="AN32">
        <v>4.5517428634328137E-2</v>
      </c>
      <c r="AO32">
        <v>4.5517428634328137E-2</v>
      </c>
      <c r="AP32">
        <v>4.5517428634328137E-2</v>
      </c>
      <c r="AQ32">
        <v>4.5517428634328137E-2</v>
      </c>
      <c r="AR32">
        <v>4.5517428634328137E-2</v>
      </c>
      <c r="AS32">
        <v>4.5517428634328137E-2</v>
      </c>
      <c r="AT32">
        <v>4.5517428634328137E-2</v>
      </c>
      <c r="AU32">
        <v>4.5517428634328137E-2</v>
      </c>
      <c r="AV32">
        <v>4.5517428634328137E-2</v>
      </c>
      <c r="AW32">
        <v>4.5517428634328137E-2</v>
      </c>
      <c r="AX32">
        <v>4.5517428634328137E-2</v>
      </c>
      <c r="AY32">
        <v>4.5517428634328137E-2</v>
      </c>
      <c r="AZ32">
        <v>4.5517428634328137E-2</v>
      </c>
      <c r="BA32">
        <v>4.5517428634328137E-2</v>
      </c>
      <c r="BB32">
        <v>4.5517428634328137E-2</v>
      </c>
      <c r="BC32">
        <v>4.5517428634328137E-2</v>
      </c>
      <c r="BD32">
        <v>4.5517428634328137E-2</v>
      </c>
      <c r="BE32">
        <v>4.5517428634328137E-2</v>
      </c>
      <c r="BF32">
        <v>4.5517428634328137E-2</v>
      </c>
      <c r="BG32">
        <v>4.5517428634328137E-2</v>
      </c>
      <c r="BH32">
        <v>4.4199329626888023E-2</v>
      </c>
      <c r="BI32">
        <v>4.0622177154524847E-2</v>
      </c>
      <c r="BJ32">
        <v>3.5603386281209147E-2</v>
      </c>
      <c r="BK32">
        <v>3.3140558806064785E-2</v>
      </c>
      <c r="BL32">
        <v>3.1037296449224139E-2</v>
      </c>
      <c r="BM32">
        <v>1.8999347225148937E-2</v>
      </c>
      <c r="BN32">
        <v>1.7058841761069268E-2</v>
      </c>
      <c r="BO32">
        <v>1.5198898079344506E-2</v>
      </c>
      <c r="BP32">
        <v>6.1767315117337495E-3</v>
      </c>
      <c r="BQ32">
        <v>0</v>
      </c>
      <c r="BR32">
        <v>0</v>
      </c>
      <c r="BS32">
        <v>0</v>
      </c>
      <c r="BT32">
        <v>8.9009203092211206E-3</v>
      </c>
      <c r="BU32">
        <v>1.1395242167614797E-3</v>
      </c>
    </row>
    <row r="33" spans="1:73" x14ac:dyDescent="0.25">
      <c r="A33">
        <v>1235</v>
      </c>
      <c r="B33">
        <v>612.92593505575883</v>
      </c>
      <c r="C33">
        <v>2.0453716990127733E-3</v>
      </c>
      <c r="D33">
        <v>30</v>
      </c>
      <c r="E33">
        <v>587.5</v>
      </c>
      <c r="F33">
        <v>-647.5</v>
      </c>
      <c r="G33">
        <v>0</v>
      </c>
      <c r="H33">
        <v>4.6457513175010307E-3</v>
      </c>
      <c r="I33">
        <v>4.6457513175010307E-3</v>
      </c>
      <c r="J33">
        <v>1.1300938371086911E-2</v>
      </c>
      <c r="K33">
        <v>1.3160882052811674E-2</v>
      </c>
      <c r="L33">
        <v>1.6223048090786167E-2</v>
      </c>
      <c r="M33">
        <v>1.6223048090786167E-2</v>
      </c>
      <c r="N33">
        <v>1.8843869583564297E-2</v>
      </c>
      <c r="O33">
        <v>2.697209490531732E-2</v>
      </c>
      <c r="P33">
        <v>3.3413866190203971E-2</v>
      </c>
      <c r="Q33">
        <v>4.1633498642855267E-2</v>
      </c>
      <c r="R33">
        <v>4.6244701325900799E-2</v>
      </c>
      <c r="S33">
        <v>4.7562800333340913E-2</v>
      </c>
      <c r="T33">
        <v>4.7562800333340913E-2</v>
      </c>
      <c r="U33">
        <v>4.7562800333340913E-2</v>
      </c>
      <c r="V33">
        <v>4.7562800333340913E-2</v>
      </c>
      <c r="W33">
        <v>4.7562800333340913E-2</v>
      </c>
      <c r="X33">
        <v>4.7562800333340913E-2</v>
      </c>
      <c r="Y33">
        <v>4.7562800333340913E-2</v>
      </c>
      <c r="Z33">
        <v>4.7562800333340913E-2</v>
      </c>
      <c r="AA33">
        <v>4.7562800333340913E-2</v>
      </c>
      <c r="AB33">
        <v>4.7562800333340913E-2</v>
      </c>
      <c r="AC33">
        <v>4.7562800333340913E-2</v>
      </c>
      <c r="AD33">
        <v>4.7562800333340913E-2</v>
      </c>
      <c r="AE33">
        <v>4.7562800333340913E-2</v>
      </c>
      <c r="AF33">
        <v>4.7562800333340913E-2</v>
      </c>
      <c r="AG33">
        <v>4.7562800333340913E-2</v>
      </c>
      <c r="AH33">
        <v>4.7562800333340913E-2</v>
      </c>
      <c r="AI33">
        <v>4.7562800333340913E-2</v>
      </c>
      <c r="AJ33">
        <v>4.7562800333340913E-2</v>
      </c>
      <c r="AK33">
        <v>4.7562800333340913E-2</v>
      </c>
      <c r="AL33">
        <v>4.7562800333340913E-2</v>
      </c>
      <c r="AM33">
        <v>4.7562800333340913E-2</v>
      </c>
      <c r="AN33">
        <v>4.7562800333340913E-2</v>
      </c>
      <c r="AO33">
        <v>4.7562800333340913E-2</v>
      </c>
      <c r="AP33">
        <v>4.7562800333340913E-2</v>
      </c>
      <c r="AQ33">
        <v>4.7562800333340913E-2</v>
      </c>
      <c r="AR33">
        <v>4.7562800333340913E-2</v>
      </c>
      <c r="AS33">
        <v>4.7562800333340913E-2</v>
      </c>
      <c r="AT33">
        <v>4.7562800333340913E-2</v>
      </c>
      <c r="AU33">
        <v>4.7562800333340913E-2</v>
      </c>
      <c r="AV33">
        <v>4.7562800333340913E-2</v>
      </c>
      <c r="AW33">
        <v>4.7562800333340913E-2</v>
      </c>
      <c r="AX33">
        <v>4.7562800333340913E-2</v>
      </c>
      <c r="AY33">
        <v>4.7562800333340913E-2</v>
      </c>
      <c r="AZ33">
        <v>4.7562800333340913E-2</v>
      </c>
      <c r="BA33">
        <v>4.7562800333340913E-2</v>
      </c>
      <c r="BB33">
        <v>4.7562800333340913E-2</v>
      </c>
      <c r="BC33">
        <v>4.7562800333340913E-2</v>
      </c>
      <c r="BD33">
        <v>4.7562800333340913E-2</v>
      </c>
      <c r="BE33">
        <v>4.7562800333340913E-2</v>
      </c>
      <c r="BF33">
        <v>4.7562800333340913E-2</v>
      </c>
      <c r="BG33">
        <v>4.7562800333340913E-2</v>
      </c>
      <c r="BH33">
        <v>4.6244701325900799E-2</v>
      </c>
      <c r="BI33">
        <v>4.0622177154524847E-2</v>
      </c>
      <c r="BJ33">
        <v>3.5603386281209147E-2</v>
      </c>
      <c r="BK33">
        <v>3.3140558806064785E-2</v>
      </c>
      <c r="BL33">
        <v>3.1037296449224139E-2</v>
      </c>
      <c r="BM33">
        <v>1.8999347225148937E-2</v>
      </c>
      <c r="BN33">
        <v>1.7058841761069268E-2</v>
      </c>
      <c r="BO33">
        <v>1.5198898079344506E-2</v>
      </c>
      <c r="BP33">
        <v>6.1767315117337495E-3</v>
      </c>
      <c r="BQ33">
        <v>0</v>
      </c>
      <c r="BR33">
        <v>0</v>
      </c>
      <c r="BS33">
        <v>0</v>
      </c>
      <c r="BT33">
        <v>1.1977130059464873E-2</v>
      </c>
      <c r="BU33">
        <v>6.4622369002490659E-4</v>
      </c>
    </row>
    <row r="34" spans="1:73" x14ac:dyDescent="0.25">
      <c r="A34">
        <v>1235</v>
      </c>
      <c r="B34">
        <v>649.99471556807453</v>
      </c>
      <c r="C34">
        <v>2.1690725089155379E-3</v>
      </c>
      <c r="D34">
        <v>40</v>
      </c>
      <c r="E34">
        <v>577.5</v>
      </c>
      <c r="F34">
        <v>-657.5</v>
      </c>
      <c r="G34">
        <v>0</v>
      </c>
      <c r="H34">
        <v>4.6457513175010307E-3</v>
      </c>
      <c r="I34">
        <v>4.6457513175010307E-3</v>
      </c>
      <c r="J34">
        <v>1.1300938371086911E-2</v>
      </c>
      <c r="K34">
        <v>1.3160882052811674E-2</v>
      </c>
      <c r="L34">
        <v>1.6223048090786167E-2</v>
      </c>
      <c r="M34">
        <v>1.6223048090786167E-2</v>
      </c>
      <c r="N34">
        <v>1.8843869583564297E-2</v>
      </c>
      <c r="O34">
        <v>2.9141167414232859E-2</v>
      </c>
      <c r="P34">
        <v>3.5582938699119507E-2</v>
      </c>
      <c r="Q34">
        <v>4.3802571151770803E-2</v>
      </c>
      <c r="R34">
        <v>4.8413773834816334E-2</v>
      </c>
      <c r="S34">
        <v>4.9731872842256448E-2</v>
      </c>
      <c r="T34">
        <v>4.9731872842256448E-2</v>
      </c>
      <c r="U34">
        <v>4.9731872842256448E-2</v>
      </c>
      <c r="V34">
        <v>4.9731872842256448E-2</v>
      </c>
      <c r="W34">
        <v>4.9731872842256448E-2</v>
      </c>
      <c r="X34">
        <v>4.9731872842256448E-2</v>
      </c>
      <c r="Y34">
        <v>4.9731872842256448E-2</v>
      </c>
      <c r="Z34">
        <v>4.9731872842256448E-2</v>
      </c>
      <c r="AA34">
        <v>4.9731872842256448E-2</v>
      </c>
      <c r="AB34">
        <v>4.9731872842256448E-2</v>
      </c>
      <c r="AC34">
        <v>4.9731872842256448E-2</v>
      </c>
      <c r="AD34">
        <v>4.9731872842256448E-2</v>
      </c>
      <c r="AE34">
        <v>4.9731872842256448E-2</v>
      </c>
      <c r="AF34">
        <v>4.9731872842256448E-2</v>
      </c>
      <c r="AG34">
        <v>4.9731872842256448E-2</v>
      </c>
      <c r="AH34">
        <v>4.9731872842256448E-2</v>
      </c>
      <c r="AI34">
        <v>4.9731872842256448E-2</v>
      </c>
      <c r="AJ34">
        <v>4.9731872842256448E-2</v>
      </c>
      <c r="AK34">
        <v>4.9731872842256448E-2</v>
      </c>
      <c r="AL34">
        <v>4.9731872842256448E-2</v>
      </c>
      <c r="AM34">
        <v>4.9731872842256448E-2</v>
      </c>
      <c r="AN34">
        <v>4.9731872842256448E-2</v>
      </c>
      <c r="AO34">
        <v>4.9731872842256448E-2</v>
      </c>
      <c r="AP34">
        <v>4.9731872842256448E-2</v>
      </c>
      <c r="AQ34">
        <v>4.9731872842256448E-2</v>
      </c>
      <c r="AR34">
        <v>4.9731872842256448E-2</v>
      </c>
      <c r="AS34">
        <v>4.9731872842256448E-2</v>
      </c>
      <c r="AT34">
        <v>4.9731872842256448E-2</v>
      </c>
      <c r="AU34">
        <v>4.9731872842256448E-2</v>
      </c>
      <c r="AV34">
        <v>4.9731872842256448E-2</v>
      </c>
      <c r="AW34">
        <v>4.9731872842256448E-2</v>
      </c>
      <c r="AX34">
        <v>4.9731872842256448E-2</v>
      </c>
      <c r="AY34">
        <v>4.9731872842256448E-2</v>
      </c>
      <c r="AZ34">
        <v>4.9731872842256448E-2</v>
      </c>
      <c r="BA34">
        <v>4.9731872842256448E-2</v>
      </c>
      <c r="BB34">
        <v>4.9731872842256448E-2</v>
      </c>
      <c r="BC34">
        <v>4.9731872842256448E-2</v>
      </c>
      <c r="BD34">
        <v>4.9731872842256448E-2</v>
      </c>
      <c r="BE34">
        <v>4.9731872842256448E-2</v>
      </c>
      <c r="BF34">
        <v>4.9731872842256448E-2</v>
      </c>
      <c r="BG34">
        <v>4.9731872842256448E-2</v>
      </c>
      <c r="BH34">
        <v>4.8413773834816334E-2</v>
      </c>
      <c r="BI34">
        <v>4.0622177154524847E-2</v>
      </c>
      <c r="BJ34">
        <v>3.5603386281209147E-2</v>
      </c>
      <c r="BK34">
        <v>3.3140558806064785E-2</v>
      </c>
      <c r="BL34">
        <v>3.1037296449224139E-2</v>
      </c>
      <c r="BM34">
        <v>1.8999347225148937E-2</v>
      </c>
      <c r="BN34">
        <v>1.7058841761069268E-2</v>
      </c>
      <c r="BO34">
        <v>1.5198898079344506E-2</v>
      </c>
      <c r="BP34">
        <v>6.1767315117337495E-3</v>
      </c>
      <c r="BQ34">
        <v>0</v>
      </c>
      <c r="BR34">
        <v>0</v>
      </c>
      <c r="BS34">
        <v>0</v>
      </c>
      <c r="BT34">
        <v>1.4857721851878218E-2</v>
      </c>
      <c r="BU34">
        <v>1.5292316328834044E-4</v>
      </c>
    </row>
    <row r="35" spans="1:73" x14ac:dyDescent="0.25">
      <c r="A35">
        <v>1235</v>
      </c>
      <c r="B35">
        <v>619.70693062134239</v>
      </c>
      <c r="C35">
        <v>2.068000300003061E-3</v>
      </c>
      <c r="D35">
        <v>30</v>
      </c>
      <c r="E35">
        <v>587.5</v>
      </c>
      <c r="F35">
        <v>-647.5</v>
      </c>
      <c r="G35">
        <v>0</v>
      </c>
      <c r="H35">
        <v>4.6457513175010307E-3</v>
      </c>
      <c r="I35">
        <v>4.6457513175010307E-3</v>
      </c>
      <c r="J35">
        <v>1.1300938371086911E-2</v>
      </c>
      <c r="K35">
        <v>1.3160882052811674E-2</v>
      </c>
      <c r="L35">
        <v>1.6223048090786167E-2</v>
      </c>
      <c r="M35">
        <v>1.6223048090786167E-2</v>
      </c>
      <c r="N35">
        <v>1.8843869583564297E-2</v>
      </c>
      <c r="O35">
        <v>3.120916771423592E-2</v>
      </c>
      <c r="P35">
        <v>3.7650938999122571E-2</v>
      </c>
      <c r="Q35">
        <v>4.5870571451773867E-2</v>
      </c>
      <c r="R35">
        <v>5.0481774134819399E-2</v>
      </c>
      <c r="S35">
        <v>5.1799873142259506E-2</v>
      </c>
      <c r="T35">
        <v>5.1799873142259506E-2</v>
      </c>
      <c r="U35">
        <v>5.1799873142259506E-2</v>
      </c>
      <c r="V35">
        <v>5.1799873142259506E-2</v>
      </c>
      <c r="W35">
        <v>5.1799873142259506E-2</v>
      </c>
      <c r="X35">
        <v>5.1799873142259506E-2</v>
      </c>
      <c r="Y35">
        <v>5.1799873142259506E-2</v>
      </c>
      <c r="Z35">
        <v>5.1799873142259506E-2</v>
      </c>
      <c r="AA35">
        <v>5.1799873142259506E-2</v>
      </c>
      <c r="AB35">
        <v>5.1799873142259506E-2</v>
      </c>
      <c r="AC35">
        <v>5.1799873142259506E-2</v>
      </c>
      <c r="AD35">
        <v>5.1799873142259506E-2</v>
      </c>
      <c r="AE35">
        <v>5.1799873142259506E-2</v>
      </c>
      <c r="AF35">
        <v>5.1799873142259506E-2</v>
      </c>
      <c r="AG35">
        <v>5.1799873142259506E-2</v>
      </c>
      <c r="AH35">
        <v>5.1799873142259506E-2</v>
      </c>
      <c r="AI35">
        <v>5.1799873142259506E-2</v>
      </c>
      <c r="AJ35">
        <v>5.1799873142259506E-2</v>
      </c>
      <c r="AK35">
        <v>5.1799873142259506E-2</v>
      </c>
      <c r="AL35">
        <v>5.1799873142259506E-2</v>
      </c>
      <c r="AM35">
        <v>5.1799873142259506E-2</v>
      </c>
      <c r="AN35">
        <v>5.1799873142259506E-2</v>
      </c>
      <c r="AO35">
        <v>5.1799873142259506E-2</v>
      </c>
      <c r="AP35">
        <v>5.1799873142259506E-2</v>
      </c>
      <c r="AQ35">
        <v>5.1799873142259506E-2</v>
      </c>
      <c r="AR35">
        <v>5.1799873142259506E-2</v>
      </c>
      <c r="AS35">
        <v>5.1799873142259506E-2</v>
      </c>
      <c r="AT35">
        <v>5.1799873142259506E-2</v>
      </c>
      <c r="AU35">
        <v>5.1799873142259506E-2</v>
      </c>
      <c r="AV35">
        <v>5.1799873142259506E-2</v>
      </c>
      <c r="AW35">
        <v>5.1799873142259506E-2</v>
      </c>
      <c r="AX35">
        <v>5.1799873142259506E-2</v>
      </c>
      <c r="AY35">
        <v>5.1799873142259506E-2</v>
      </c>
      <c r="AZ35">
        <v>5.1799873142259506E-2</v>
      </c>
      <c r="BA35">
        <v>5.1799873142259506E-2</v>
      </c>
      <c r="BB35">
        <v>5.1799873142259506E-2</v>
      </c>
      <c r="BC35">
        <v>5.1799873142259506E-2</v>
      </c>
      <c r="BD35">
        <v>5.1799873142259506E-2</v>
      </c>
      <c r="BE35">
        <v>5.1799873142259506E-2</v>
      </c>
      <c r="BF35">
        <v>5.1799873142259506E-2</v>
      </c>
      <c r="BG35">
        <v>5.1799873142259506E-2</v>
      </c>
      <c r="BH35">
        <v>5.0481774134819399E-2</v>
      </c>
      <c r="BI35">
        <v>4.0622177154524847E-2</v>
      </c>
      <c r="BJ35">
        <v>3.5603386281209147E-2</v>
      </c>
      <c r="BK35">
        <v>3.3140558806064785E-2</v>
      </c>
      <c r="BL35">
        <v>3.1037296449224139E-2</v>
      </c>
      <c r="BM35">
        <v>1.8999347225148937E-2</v>
      </c>
      <c r="BN35">
        <v>1.7058841761069268E-2</v>
      </c>
      <c r="BO35">
        <v>1.5198898079344506E-2</v>
      </c>
      <c r="BP35">
        <v>6.1767315117337495E-3</v>
      </c>
      <c r="BQ35">
        <v>0</v>
      </c>
      <c r="BR35">
        <v>0</v>
      </c>
      <c r="BS35">
        <v>0</v>
      </c>
      <c r="BT35">
        <v>1.1977130059464866E-2</v>
      </c>
      <c r="BU35">
        <v>6.4622369002490659E-4</v>
      </c>
    </row>
    <row r="36" spans="1:73" x14ac:dyDescent="0.25">
      <c r="A36">
        <v>1235</v>
      </c>
      <c r="B36">
        <v>649.0277496809764</v>
      </c>
      <c r="C36">
        <v>2.1658456840313841E-3</v>
      </c>
      <c r="D36">
        <v>20</v>
      </c>
      <c r="E36">
        <v>597.5</v>
      </c>
      <c r="F36">
        <v>-637.5</v>
      </c>
      <c r="G36">
        <v>0</v>
      </c>
      <c r="H36">
        <v>4.6457513175010307E-3</v>
      </c>
      <c r="I36">
        <v>4.6457513175010307E-3</v>
      </c>
      <c r="J36">
        <v>1.1300938371086911E-2</v>
      </c>
      <c r="K36">
        <v>1.3160882052811674E-2</v>
      </c>
      <c r="L36">
        <v>1.6223048090786167E-2</v>
      </c>
      <c r="M36">
        <v>1.6223048090786167E-2</v>
      </c>
      <c r="N36">
        <v>1.8843869583564297E-2</v>
      </c>
      <c r="O36">
        <v>3.120916771423592E-2</v>
      </c>
      <c r="P36">
        <v>3.9816784683153958E-2</v>
      </c>
      <c r="Q36">
        <v>4.8036417135805254E-2</v>
      </c>
      <c r="R36">
        <v>5.2647619818850785E-2</v>
      </c>
      <c r="S36">
        <v>5.3965718826290893E-2</v>
      </c>
      <c r="T36">
        <v>5.3965718826290893E-2</v>
      </c>
      <c r="U36">
        <v>5.3965718826290893E-2</v>
      </c>
      <c r="V36">
        <v>5.3965718826290893E-2</v>
      </c>
      <c r="W36">
        <v>5.3965718826290893E-2</v>
      </c>
      <c r="X36">
        <v>5.3965718826290893E-2</v>
      </c>
      <c r="Y36">
        <v>5.3965718826290893E-2</v>
      </c>
      <c r="Z36">
        <v>5.3965718826290893E-2</v>
      </c>
      <c r="AA36">
        <v>5.3965718826290893E-2</v>
      </c>
      <c r="AB36">
        <v>5.3965718826290893E-2</v>
      </c>
      <c r="AC36">
        <v>5.3965718826290893E-2</v>
      </c>
      <c r="AD36">
        <v>5.3965718826290893E-2</v>
      </c>
      <c r="AE36">
        <v>5.3965718826290893E-2</v>
      </c>
      <c r="AF36">
        <v>5.3965718826290893E-2</v>
      </c>
      <c r="AG36">
        <v>5.3965718826290893E-2</v>
      </c>
      <c r="AH36">
        <v>5.3965718826290893E-2</v>
      </c>
      <c r="AI36">
        <v>5.3965718826290893E-2</v>
      </c>
      <c r="AJ36">
        <v>5.3965718826290893E-2</v>
      </c>
      <c r="AK36">
        <v>5.3965718826290893E-2</v>
      </c>
      <c r="AL36">
        <v>5.3965718826290893E-2</v>
      </c>
      <c r="AM36">
        <v>5.3965718826290893E-2</v>
      </c>
      <c r="AN36">
        <v>5.3965718826290893E-2</v>
      </c>
      <c r="AO36">
        <v>5.3965718826290893E-2</v>
      </c>
      <c r="AP36">
        <v>5.3965718826290893E-2</v>
      </c>
      <c r="AQ36">
        <v>5.3965718826290893E-2</v>
      </c>
      <c r="AR36">
        <v>5.3965718826290893E-2</v>
      </c>
      <c r="AS36">
        <v>5.3965718826290893E-2</v>
      </c>
      <c r="AT36">
        <v>5.3965718826290893E-2</v>
      </c>
      <c r="AU36">
        <v>5.3965718826290893E-2</v>
      </c>
      <c r="AV36">
        <v>5.3965718826290893E-2</v>
      </c>
      <c r="AW36">
        <v>5.3965718826290893E-2</v>
      </c>
      <c r="AX36">
        <v>5.3965718826290893E-2</v>
      </c>
      <c r="AY36">
        <v>5.3965718826290893E-2</v>
      </c>
      <c r="AZ36">
        <v>5.3965718826290893E-2</v>
      </c>
      <c r="BA36">
        <v>5.3965718826290893E-2</v>
      </c>
      <c r="BB36">
        <v>5.3965718826290893E-2</v>
      </c>
      <c r="BC36">
        <v>5.3965718826290893E-2</v>
      </c>
      <c r="BD36">
        <v>5.3965718826290893E-2</v>
      </c>
      <c r="BE36">
        <v>5.3965718826290893E-2</v>
      </c>
      <c r="BF36">
        <v>5.3965718826290893E-2</v>
      </c>
      <c r="BG36">
        <v>5.3965718826290893E-2</v>
      </c>
      <c r="BH36">
        <v>5.2647619818850785E-2</v>
      </c>
      <c r="BI36">
        <v>4.2788022838556233E-2</v>
      </c>
      <c r="BJ36">
        <v>3.5603386281209147E-2</v>
      </c>
      <c r="BK36">
        <v>3.3140558806064785E-2</v>
      </c>
      <c r="BL36">
        <v>3.1037296449224139E-2</v>
      </c>
      <c r="BM36">
        <v>1.8999347225148937E-2</v>
      </c>
      <c r="BN36">
        <v>1.7058841761069268E-2</v>
      </c>
      <c r="BO36">
        <v>1.5198898079344506E-2</v>
      </c>
      <c r="BP36">
        <v>6.1767315117337495E-3</v>
      </c>
      <c r="BQ36">
        <v>0</v>
      </c>
      <c r="BR36">
        <v>0</v>
      </c>
      <c r="BS36">
        <v>0</v>
      </c>
      <c r="BT36">
        <v>8.9009203092211137E-3</v>
      </c>
      <c r="BU36">
        <v>1.1395242167614728E-3</v>
      </c>
    </row>
    <row r="37" spans="1:73" x14ac:dyDescent="0.25">
      <c r="A37">
        <v>1235</v>
      </c>
      <c r="B37">
        <v>633.10007978136605</v>
      </c>
      <c r="C37">
        <v>2.1126940658984083E-3</v>
      </c>
      <c r="D37">
        <v>10</v>
      </c>
      <c r="E37">
        <v>607.5</v>
      </c>
      <c r="F37">
        <v>-627.5</v>
      </c>
      <c r="G37">
        <v>0</v>
      </c>
      <c r="H37">
        <v>4.6457513175010307E-3</v>
      </c>
      <c r="I37">
        <v>4.6457513175010307E-3</v>
      </c>
      <c r="J37">
        <v>1.1300938371086911E-2</v>
      </c>
      <c r="K37">
        <v>1.3160882052811674E-2</v>
      </c>
      <c r="L37">
        <v>1.6223048090786167E-2</v>
      </c>
      <c r="M37">
        <v>1.6223048090786167E-2</v>
      </c>
      <c r="N37">
        <v>1.8843869583564297E-2</v>
      </c>
      <c r="O37">
        <v>3.120916771423592E-2</v>
      </c>
      <c r="P37">
        <v>4.1929478749052368E-2</v>
      </c>
      <c r="Q37">
        <v>5.0149111201703664E-2</v>
      </c>
      <c r="R37">
        <v>5.4760313884749195E-2</v>
      </c>
      <c r="S37">
        <v>5.6078412892189303E-2</v>
      </c>
      <c r="T37">
        <v>5.6078412892189303E-2</v>
      </c>
      <c r="U37">
        <v>5.6078412892189303E-2</v>
      </c>
      <c r="V37">
        <v>5.6078412892189303E-2</v>
      </c>
      <c r="W37">
        <v>5.6078412892189303E-2</v>
      </c>
      <c r="X37">
        <v>5.6078412892189303E-2</v>
      </c>
      <c r="Y37">
        <v>5.6078412892189303E-2</v>
      </c>
      <c r="Z37">
        <v>5.6078412892189303E-2</v>
      </c>
      <c r="AA37">
        <v>5.6078412892189303E-2</v>
      </c>
      <c r="AB37">
        <v>5.6078412892189303E-2</v>
      </c>
      <c r="AC37">
        <v>5.6078412892189303E-2</v>
      </c>
      <c r="AD37">
        <v>5.6078412892189303E-2</v>
      </c>
      <c r="AE37">
        <v>5.6078412892189303E-2</v>
      </c>
      <c r="AF37">
        <v>5.6078412892189303E-2</v>
      </c>
      <c r="AG37">
        <v>5.6078412892189303E-2</v>
      </c>
      <c r="AH37">
        <v>5.6078412892189303E-2</v>
      </c>
      <c r="AI37">
        <v>5.6078412892189303E-2</v>
      </c>
      <c r="AJ37">
        <v>5.6078412892189303E-2</v>
      </c>
      <c r="AK37">
        <v>5.6078412892189303E-2</v>
      </c>
      <c r="AL37">
        <v>5.6078412892189303E-2</v>
      </c>
      <c r="AM37">
        <v>5.6078412892189303E-2</v>
      </c>
      <c r="AN37">
        <v>5.6078412892189303E-2</v>
      </c>
      <c r="AO37">
        <v>5.6078412892189303E-2</v>
      </c>
      <c r="AP37">
        <v>5.6078412892189303E-2</v>
      </c>
      <c r="AQ37">
        <v>5.6078412892189303E-2</v>
      </c>
      <c r="AR37">
        <v>5.6078412892189303E-2</v>
      </c>
      <c r="AS37">
        <v>5.6078412892189303E-2</v>
      </c>
      <c r="AT37">
        <v>5.6078412892189303E-2</v>
      </c>
      <c r="AU37">
        <v>5.6078412892189303E-2</v>
      </c>
      <c r="AV37">
        <v>5.6078412892189303E-2</v>
      </c>
      <c r="AW37">
        <v>5.6078412892189303E-2</v>
      </c>
      <c r="AX37">
        <v>5.6078412892189303E-2</v>
      </c>
      <c r="AY37">
        <v>5.6078412892189303E-2</v>
      </c>
      <c r="AZ37">
        <v>5.6078412892189303E-2</v>
      </c>
      <c r="BA37">
        <v>5.6078412892189303E-2</v>
      </c>
      <c r="BB37">
        <v>5.6078412892189303E-2</v>
      </c>
      <c r="BC37">
        <v>5.6078412892189303E-2</v>
      </c>
      <c r="BD37">
        <v>5.6078412892189303E-2</v>
      </c>
      <c r="BE37">
        <v>5.6078412892189303E-2</v>
      </c>
      <c r="BF37">
        <v>5.6078412892189303E-2</v>
      </c>
      <c r="BG37">
        <v>5.6078412892189303E-2</v>
      </c>
      <c r="BH37">
        <v>5.4760313884749195E-2</v>
      </c>
      <c r="BI37">
        <v>4.4900716904454643E-2</v>
      </c>
      <c r="BJ37">
        <v>3.5603386281209147E-2</v>
      </c>
      <c r="BK37">
        <v>3.3140558806064785E-2</v>
      </c>
      <c r="BL37">
        <v>3.1037296449224139E-2</v>
      </c>
      <c r="BM37">
        <v>1.8999347225148937E-2</v>
      </c>
      <c r="BN37">
        <v>1.7058841761069268E-2</v>
      </c>
      <c r="BO37">
        <v>1.5198898079344506E-2</v>
      </c>
      <c r="BP37">
        <v>6.1767315117337495E-3</v>
      </c>
      <c r="BQ37">
        <v>0</v>
      </c>
      <c r="BR37">
        <v>0</v>
      </c>
      <c r="BS37">
        <v>0</v>
      </c>
      <c r="BT37">
        <v>5.8706262072433096E-3</v>
      </c>
      <c r="BU37">
        <v>3.672299184621218E-3</v>
      </c>
    </row>
    <row r="38" spans="1:73" x14ac:dyDescent="0.25">
      <c r="A38">
        <v>1235</v>
      </c>
      <c r="B38">
        <v>656.50083917803045</v>
      </c>
      <c r="C38">
        <v>2.1907838452140615E-3</v>
      </c>
      <c r="D38">
        <v>0</v>
      </c>
      <c r="E38">
        <v>617.5</v>
      </c>
      <c r="F38">
        <v>-617.5</v>
      </c>
      <c r="G38">
        <v>0</v>
      </c>
      <c r="H38">
        <v>4.6457513175010307E-3</v>
      </c>
      <c r="I38">
        <v>4.6457513175010307E-3</v>
      </c>
      <c r="J38">
        <v>1.1300938371086911E-2</v>
      </c>
      <c r="K38">
        <v>1.3160882052811674E-2</v>
      </c>
      <c r="L38">
        <v>1.6223048090786167E-2</v>
      </c>
      <c r="M38">
        <v>1.6223048090786167E-2</v>
      </c>
      <c r="N38">
        <v>1.8843869583564297E-2</v>
      </c>
      <c r="O38">
        <v>3.120916771423592E-2</v>
      </c>
      <c r="P38">
        <v>4.4120262594266428E-2</v>
      </c>
      <c r="Q38">
        <v>5.2339895046917724E-2</v>
      </c>
      <c r="R38">
        <v>5.6951097729963256E-2</v>
      </c>
      <c r="S38">
        <v>5.8269196737403363E-2</v>
      </c>
      <c r="T38">
        <v>5.8269196737403363E-2</v>
      </c>
      <c r="U38">
        <v>5.8269196737403363E-2</v>
      </c>
      <c r="V38">
        <v>5.8269196737403363E-2</v>
      </c>
      <c r="W38">
        <v>5.8269196737403363E-2</v>
      </c>
      <c r="X38">
        <v>5.8269196737403363E-2</v>
      </c>
      <c r="Y38">
        <v>5.8269196737403363E-2</v>
      </c>
      <c r="Z38">
        <v>5.8269196737403363E-2</v>
      </c>
      <c r="AA38">
        <v>5.8269196737403363E-2</v>
      </c>
      <c r="AB38">
        <v>5.8269196737403363E-2</v>
      </c>
      <c r="AC38">
        <v>5.8269196737403363E-2</v>
      </c>
      <c r="AD38">
        <v>5.8269196737403363E-2</v>
      </c>
      <c r="AE38">
        <v>5.8269196737403363E-2</v>
      </c>
      <c r="AF38">
        <v>5.8269196737403363E-2</v>
      </c>
      <c r="AG38">
        <v>5.8269196737403363E-2</v>
      </c>
      <c r="AH38">
        <v>5.8269196737403363E-2</v>
      </c>
      <c r="AI38">
        <v>5.8269196737403363E-2</v>
      </c>
      <c r="AJ38">
        <v>5.8269196737403363E-2</v>
      </c>
      <c r="AK38">
        <v>5.8269196737403363E-2</v>
      </c>
      <c r="AL38">
        <v>5.8269196737403363E-2</v>
      </c>
      <c r="AM38">
        <v>5.8269196737403363E-2</v>
      </c>
      <c r="AN38">
        <v>5.8269196737403363E-2</v>
      </c>
      <c r="AO38">
        <v>5.8269196737403363E-2</v>
      </c>
      <c r="AP38">
        <v>5.8269196737403363E-2</v>
      </c>
      <c r="AQ38">
        <v>5.8269196737403363E-2</v>
      </c>
      <c r="AR38">
        <v>5.8269196737403363E-2</v>
      </c>
      <c r="AS38">
        <v>5.8269196737403363E-2</v>
      </c>
      <c r="AT38">
        <v>5.8269196737403363E-2</v>
      </c>
      <c r="AU38">
        <v>5.8269196737403363E-2</v>
      </c>
      <c r="AV38">
        <v>5.8269196737403363E-2</v>
      </c>
      <c r="AW38">
        <v>5.8269196737403363E-2</v>
      </c>
      <c r="AX38">
        <v>5.8269196737403363E-2</v>
      </c>
      <c r="AY38">
        <v>5.8269196737403363E-2</v>
      </c>
      <c r="AZ38">
        <v>5.8269196737403363E-2</v>
      </c>
      <c r="BA38">
        <v>5.8269196737403363E-2</v>
      </c>
      <c r="BB38">
        <v>5.8269196737403363E-2</v>
      </c>
      <c r="BC38">
        <v>5.8269196737403363E-2</v>
      </c>
      <c r="BD38">
        <v>5.8269196737403363E-2</v>
      </c>
      <c r="BE38">
        <v>5.8269196737403363E-2</v>
      </c>
      <c r="BF38">
        <v>5.8269196737403363E-2</v>
      </c>
      <c r="BG38">
        <v>5.8269196737403363E-2</v>
      </c>
      <c r="BH38">
        <v>5.6951097729963256E-2</v>
      </c>
      <c r="BI38">
        <v>4.7091500749668704E-2</v>
      </c>
      <c r="BJ38">
        <v>3.7794170126423207E-2</v>
      </c>
      <c r="BK38">
        <v>3.3140558806064785E-2</v>
      </c>
      <c r="BL38">
        <v>3.1037296449224139E-2</v>
      </c>
      <c r="BM38">
        <v>1.8999347225148937E-2</v>
      </c>
      <c r="BN38">
        <v>1.7058841761069268E-2</v>
      </c>
      <c r="BO38">
        <v>1.5198898079344506E-2</v>
      </c>
      <c r="BP38">
        <v>6.1767315117337495E-3</v>
      </c>
      <c r="BQ38">
        <v>0</v>
      </c>
      <c r="BR38">
        <v>0</v>
      </c>
      <c r="BS38">
        <v>0</v>
      </c>
      <c r="BT38">
        <v>4.1448767001154851E-3</v>
      </c>
      <c r="BU38">
        <v>7.3622681143721697E-3</v>
      </c>
    </row>
    <row r="39" spans="1:73" x14ac:dyDescent="0.25">
      <c r="A39">
        <v>1235</v>
      </c>
      <c r="B39">
        <v>641.63359203093012</v>
      </c>
      <c r="C39">
        <v>2.141170923296928E-3</v>
      </c>
      <c r="D39">
        <v>-10</v>
      </c>
      <c r="E39">
        <v>627.5</v>
      </c>
      <c r="F39">
        <v>-607.5</v>
      </c>
      <c r="G39">
        <v>0</v>
      </c>
      <c r="H39">
        <v>4.6457513175010307E-3</v>
      </c>
      <c r="I39">
        <v>4.6457513175010307E-3</v>
      </c>
      <c r="J39">
        <v>1.1300938371086911E-2</v>
      </c>
      <c r="K39">
        <v>1.3160882052811674E-2</v>
      </c>
      <c r="L39">
        <v>1.6223048090786167E-2</v>
      </c>
      <c r="M39">
        <v>1.6223048090786167E-2</v>
      </c>
      <c r="N39">
        <v>1.8843869583564297E-2</v>
      </c>
      <c r="O39">
        <v>3.120916771423592E-2</v>
      </c>
      <c r="P39">
        <v>4.4120262594266428E-2</v>
      </c>
      <c r="Q39">
        <v>5.4481065970214654E-2</v>
      </c>
      <c r="R39">
        <v>5.9092268653260185E-2</v>
      </c>
      <c r="S39">
        <v>6.0410367660700293E-2</v>
      </c>
      <c r="T39">
        <v>6.0410367660700293E-2</v>
      </c>
      <c r="U39">
        <v>6.0410367660700293E-2</v>
      </c>
      <c r="V39">
        <v>6.0410367660700293E-2</v>
      </c>
      <c r="W39">
        <v>6.0410367660700293E-2</v>
      </c>
      <c r="X39">
        <v>6.0410367660700293E-2</v>
      </c>
      <c r="Y39">
        <v>6.0410367660700293E-2</v>
      </c>
      <c r="Z39">
        <v>6.0410367660700293E-2</v>
      </c>
      <c r="AA39">
        <v>6.0410367660700293E-2</v>
      </c>
      <c r="AB39">
        <v>6.0410367660700293E-2</v>
      </c>
      <c r="AC39">
        <v>6.0410367660700293E-2</v>
      </c>
      <c r="AD39">
        <v>6.0410367660700293E-2</v>
      </c>
      <c r="AE39">
        <v>6.0410367660700293E-2</v>
      </c>
      <c r="AF39">
        <v>6.0410367660700293E-2</v>
      </c>
      <c r="AG39">
        <v>6.0410367660700293E-2</v>
      </c>
      <c r="AH39">
        <v>6.0410367660700293E-2</v>
      </c>
      <c r="AI39">
        <v>6.0410367660700293E-2</v>
      </c>
      <c r="AJ39">
        <v>6.0410367660700293E-2</v>
      </c>
      <c r="AK39">
        <v>6.0410367660700293E-2</v>
      </c>
      <c r="AL39">
        <v>6.0410367660700293E-2</v>
      </c>
      <c r="AM39">
        <v>6.0410367660700293E-2</v>
      </c>
      <c r="AN39">
        <v>6.0410367660700293E-2</v>
      </c>
      <c r="AO39">
        <v>6.0410367660700293E-2</v>
      </c>
      <c r="AP39">
        <v>6.0410367660700293E-2</v>
      </c>
      <c r="AQ39">
        <v>6.0410367660700293E-2</v>
      </c>
      <c r="AR39">
        <v>6.0410367660700293E-2</v>
      </c>
      <c r="AS39">
        <v>6.0410367660700293E-2</v>
      </c>
      <c r="AT39">
        <v>6.0410367660700293E-2</v>
      </c>
      <c r="AU39">
        <v>6.0410367660700293E-2</v>
      </c>
      <c r="AV39">
        <v>6.0410367660700293E-2</v>
      </c>
      <c r="AW39">
        <v>6.0410367660700293E-2</v>
      </c>
      <c r="AX39">
        <v>6.0410367660700293E-2</v>
      </c>
      <c r="AY39">
        <v>6.0410367660700293E-2</v>
      </c>
      <c r="AZ39">
        <v>6.0410367660700293E-2</v>
      </c>
      <c r="BA39">
        <v>6.0410367660700293E-2</v>
      </c>
      <c r="BB39">
        <v>6.0410367660700293E-2</v>
      </c>
      <c r="BC39">
        <v>6.0410367660700293E-2</v>
      </c>
      <c r="BD39">
        <v>6.0410367660700293E-2</v>
      </c>
      <c r="BE39">
        <v>6.0410367660700293E-2</v>
      </c>
      <c r="BF39">
        <v>6.0410367660700293E-2</v>
      </c>
      <c r="BG39">
        <v>6.0410367660700293E-2</v>
      </c>
      <c r="BH39">
        <v>5.9092268653260185E-2</v>
      </c>
      <c r="BI39">
        <v>4.9232671672965633E-2</v>
      </c>
      <c r="BJ39">
        <v>3.9935341049720137E-2</v>
      </c>
      <c r="BK39">
        <v>3.3140558806064785E-2</v>
      </c>
      <c r="BL39">
        <v>3.1037296449224139E-2</v>
      </c>
      <c r="BM39">
        <v>1.8999347225148937E-2</v>
      </c>
      <c r="BN39">
        <v>1.7058841761069268E-2</v>
      </c>
      <c r="BO39">
        <v>1.5198898079344506E-2</v>
      </c>
      <c r="BP39">
        <v>6.1767315117337495E-3</v>
      </c>
      <c r="BQ39">
        <v>0</v>
      </c>
      <c r="BR39">
        <v>0</v>
      </c>
      <c r="BS39">
        <v>0</v>
      </c>
      <c r="BT39">
        <v>2.4191271929876676E-3</v>
      </c>
      <c r="BU39">
        <v>1.1052237044123128E-2</v>
      </c>
    </row>
    <row r="40" spans="1:73" x14ac:dyDescent="0.25">
      <c r="A40">
        <v>1235</v>
      </c>
      <c r="B40">
        <v>648.45551325473673</v>
      </c>
      <c r="C40">
        <v>2.1639360957362362E-3</v>
      </c>
      <c r="D40">
        <v>-20</v>
      </c>
      <c r="E40">
        <v>637.5</v>
      </c>
      <c r="F40">
        <v>-597.5</v>
      </c>
      <c r="G40">
        <v>0</v>
      </c>
      <c r="H40">
        <v>4.6457513175010307E-3</v>
      </c>
      <c r="I40">
        <v>4.6457513175010307E-3</v>
      </c>
      <c r="J40">
        <v>1.1300938371086911E-2</v>
      </c>
      <c r="K40">
        <v>1.3160882052811674E-2</v>
      </c>
      <c r="L40">
        <v>1.6223048090786167E-2</v>
      </c>
      <c r="M40">
        <v>1.6223048090786167E-2</v>
      </c>
      <c r="N40">
        <v>1.8843869583564297E-2</v>
      </c>
      <c r="O40">
        <v>3.120916771423592E-2</v>
      </c>
      <c r="P40">
        <v>4.4120262594266428E-2</v>
      </c>
      <c r="Q40">
        <v>5.664500206595089E-2</v>
      </c>
      <c r="R40">
        <v>6.1256204748996422E-2</v>
      </c>
      <c r="S40">
        <v>6.2574303756436522E-2</v>
      </c>
      <c r="T40">
        <v>6.2574303756436522E-2</v>
      </c>
      <c r="U40">
        <v>6.2574303756436522E-2</v>
      </c>
      <c r="V40">
        <v>6.2574303756436522E-2</v>
      </c>
      <c r="W40">
        <v>6.2574303756436522E-2</v>
      </c>
      <c r="X40">
        <v>6.2574303756436522E-2</v>
      </c>
      <c r="Y40">
        <v>6.2574303756436522E-2</v>
      </c>
      <c r="Z40">
        <v>6.2574303756436522E-2</v>
      </c>
      <c r="AA40">
        <v>6.2574303756436522E-2</v>
      </c>
      <c r="AB40">
        <v>6.2574303756436522E-2</v>
      </c>
      <c r="AC40">
        <v>6.2574303756436522E-2</v>
      </c>
      <c r="AD40">
        <v>6.2574303756436522E-2</v>
      </c>
      <c r="AE40">
        <v>6.2574303756436522E-2</v>
      </c>
      <c r="AF40">
        <v>6.2574303756436522E-2</v>
      </c>
      <c r="AG40">
        <v>6.2574303756436522E-2</v>
      </c>
      <c r="AH40">
        <v>6.2574303756436522E-2</v>
      </c>
      <c r="AI40">
        <v>6.2574303756436522E-2</v>
      </c>
      <c r="AJ40">
        <v>6.2574303756436522E-2</v>
      </c>
      <c r="AK40">
        <v>6.2574303756436522E-2</v>
      </c>
      <c r="AL40">
        <v>6.2574303756436522E-2</v>
      </c>
      <c r="AM40">
        <v>6.2574303756436522E-2</v>
      </c>
      <c r="AN40">
        <v>6.2574303756436522E-2</v>
      </c>
      <c r="AO40">
        <v>6.2574303756436522E-2</v>
      </c>
      <c r="AP40">
        <v>6.2574303756436522E-2</v>
      </c>
      <c r="AQ40">
        <v>6.2574303756436522E-2</v>
      </c>
      <c r="AR40">
        <v>6.2574303756436522E-2</v>
      </c>
      <c r="AS40">
        <v>6.2574303756436522E-2</v>
      </c>
      <c r="AT40">
        <v>6.2574303756436522E-2</v>
      </c>
      <c r="AU40">
        <v>6.2574303756436522E-2</v>
      </c>
      <c r="AV40">
        <v>6.2574303756436522E-2</v>
      </c>
      <c r="AW40">
        <v>6.2574303756436522E-2</v>
      </c>
      <c r="AX40">
        <v>6.2574303756436522E-2</v>
      </c>
      <c r="AY40">
        <v>6.2574303756436522E-2</v>
      </c>
      <c r="AZ40">
        <v>6.2574303756436522E-2</v>
      </c>
      <c r="BA40">
        <v>6.2574303756436522E-2</v>
      </c>
      <c r="BB40">
        <v>6.2574303756436522E-2</v>
      </c>
      <c r="BC40">
        <v>6.2574303756436522E-2</v>
      </c>
      <c r="BD40">
        <v>6.2574303756436522E-2</v>
      </c>
      <c r="BE40">
        <v>6.2574303756436522E-2</v>
      </c>
      <c r="BF40">
        <v>6.2574303756436522E-2</v>
      </c>
      <c r="BG40">
        <v>6.2574303756436522E-2</v>
      </c>
      <c r="BH40">
        <v>6.1256204748996422E-2</v>
      </c>
      <c r="BI40">
        <v>5.139660776870187E-2</v>
      </c>
      <c r="BJ40">
        <v>4.2099277145456374E-2</v>
      </c>
      <c r="BK40">
        <v>3.3140558806064785E-2</v>
      </c>
      <c r="BL40">
        <v>3.1037296449224139E-2</v>
      </c>
      <c r="BM40">
        <v>1.8999347225148937E-2</v>
      </c>
      <c r="BN40">
        <v>1.7058841761069268E-2</v>
      </c>
      <c r="BO40">
        <v>1.5198898079344506E-2</v>
      </c>
      <c r="BP40">
        <v>6.1767315117337495E-3</v>
      </c>
      <c r="BQ40">
        <v>0</v>
      </c>
      <c r="BR40">
        <v>0</v>
      </c>
      <c r="BS40">
        <v>0</v>
      </c>
      <c r="BT40">
        <v>1.1395242167614658E-3</v>
      </c>
      <c r="BU40">
        <v>1.4538931534911009E-2</v>
      </c>
    </row>
    <row r="41" spans="1:73" x14ac:dyDescent="0.25">
      <c r="A41">
        <v>1235</v>
      </c>
      <c r="B41">
        <v>634.55399530864929</v>
      </c>
      <c r="C41">
        <v>2.1175458718054141E-3</v>
      </c>
      <c r="D41">
        <v>-30</v>
      </c>
      <c r="E41">
        <v>647.5</v>
      </c>
      <c r="F41">
        <v>-587.5</v>
      </c>
      <c r="G41">
        <v>0</v>
      </c>
      <c r="H41">
        <v>4.6457513175010307E-3</v>
      </c>
      <c r="I41">
        <v>4.6457513175010307E-3</v>
      </c>
      <c r="J41">
        <v>1.1300938371086911E-2</v>
      </c>
      <c r="K41">
        <v>1.3160882052811674E-2</v>
      </c>
      <c r="L41">
        <v>1.6223048090786167E-2</v>
      </c>
      <c r="M41">
        <v>1.6223048090786167E-2</v>
      </c>
      <c r="N41">
        <v>1.8843869583564297E-2</v>
      </c>
      <c r="O41">
        <v>3.120916771423592E-2</v>
      </c>
      <c r="P41">
        <v>4.4120262594266428E-2</v>
      </c>
      <c r="Q41">
        <v>5.664500206595089E-2</v>
      </c>
      <c r="R41">
        <v>6.3373750620801833E-2</v>
      </c>
      <c r="S41">
        <v>6.469184962824194E-2</v>
      </c>
      <c r="T41">
        <v>6.469184962824194E-2</v>
      </c>
      <c r="U41">
        <v>6.469184962824194E-2</v>
      </c>
      <c r="V41">
        <v>6.469184962824194E-2</v>
      </c>
      <c r="W41">
        <v>6.469184962824194E-2</v>
      </c>
      <c r="X41">
        <v>6.469184962824194E-2</v>
      </c>
      <c r="Y41">
        <v>6.469184962824194E-2</v>
      </c>
      <c r="Z41">
        <v>6.469184962824194E-2</v>
      </c>
      <c r="AA41">
        <v>6.469184962824194E-2</v>
      </c>
      <c r="AB41">
        <v>6.469184962824194E-2</v>
      </c>
      <c r="AC41">
        <v>6.469184962824194E-2</v>
      </c>
      <c r="AD41">
        <v>6.469184962824194E-2</v>
      </c>
      <c r="AE41">
        <v>6.469184962824194E-2</v>
      </c>
      <c r="AF41">
        <v>6.469184962824194E-2</v>
      </c>
      <c r="AG41">
        <v>6.469184962824194E-2</v>
      </c>
      <c r="AH41">
        <v>6.469184962824194E-2</v>
      </c>
      <c r="AI41">
        <v>6.469184962824194E-2</v>
      </c>
      <c r="AJ41">
        <v>6.469184962824194E-2</v>
      </c>
      <c r="AK41">
        <v>6.469184962824194E-2</v>
      </c>
      <c r="AL41">
        <v>6.469184962824194E-2</v>
      </c>
      <c r="AM41">
        <v>6.469184962824194E-2</v>
      </c>
      <c r="AN41">
        <v>6.469184962824194E-2</v>
      </c>
      <c r="AO41">
        <v>6.469184962824194E-2</v>
      </c>
      <c r="AP41">
        <v>6.469184962824194E-2</v>
      </c>
      <c r="AQ41">
        <v>6.469184962824194E-2</v>
      </c>
      <c r="AR41">
        <v>6.469184962824194E-2</v>
      </c>
      <c r="AS41">
        <v>6.469184962824194E-2</v>
      </c>
      <c r="AT41">
        <v>6.469184962824194E-2</v>
      </c>
      <c r="AU41">
        <v>6.469184962824194E-2</v>
      </c>
      <c r="AV41">
        <v>6.469184962824194E-2</v>
      </c>
      <c r="AW41">
        <v>6.469184962824194E-2</v>
      </c>
      <c r="AX41">
        <v>6.469184962824194E-2</v>
      </c>
      <c r="AY41">
        <v>6.469184962824194E-2</v>
      </c>
      <c r="AZ41">
        <v>6.469184962824194E-2</v>
      </c>
      <c r="BA41">
        <v>6.469184962824194E-2</v>
      </c>
      <c r="BB41">
        <v>6.469184962824194E-2</v>
      </c>
      <c r="BC41">
        <v>6.469184962824194E-2</v>
      </c>
      <c r="BD41">
        <v>6.469184962824194E-2</v>
      </c>
      <c r="BE41">
        <v>6.469184962824194E-2</v>
      </c>
      <c r="BF41">
        <v>6.469184962824194E-2</v>
      </c>
      <c r="BG41">
        <v>6.469184962824194E-2</v>
      </c>
      <c r="BH41">
        <v>6.3373750620801833E-2</v>
      </c>
      <c r="BI41">
        <v>5.3514153640507281E-2</v>
      </c>
      <c r="BJ41">
        <v>4.4216823017261785E-2</v>
      </c>
      <c r="BK41">
        <v>3.5258104677870196E-2</v>
      </c>
      <c r="BL41">
        <v>3.1037296449224139E-2</v>
      </c>
      <c r="BM41">
        <v>1.8999347225148937E-2</v>
      </c>
      <c r="BN41">
        <v>1.7058841761069268E-2</v>
      </c>
      <c r="BO41">
        <v>1.5198898079344506E-2</v>
      </c>
      <c r="BP41">
        <v>6.1767315117337495E-3</v>
      </c>
      <c r="BQ41">
        <v>0</v>
      </c>
      <c r="BR41">
        <v>0</v>
      </c>
      <c r="BS41">
        <v>0</v>
      </c>
      <c r="BT41">
        <v>6.4622369002489966E-4</v>
      </c>
      <c r="BU41">
        <v>1.8018471438820259E-2</v>
      </c>
    </row>
    <row r="42" spans="1:73" x14ac:dyDescent="0.25">
      <c r="A42">
        <v>1235</v>
      </c>
      <c r="B42">
        <v>667.16271642300876</v>
      </c>
      <c r="C42">
        <v>2.2263631880481073E-3</v>
      </c>
      <c r="D42">
        <v>-40</v>
      </c>
      <c r="E42">
        <v>657.5</v>
      </c>
      <c r="F42">
        <v>-577.5</v>
      </c>
      <c r="G42">
        <v>0</v>
      </c>
      <c r="H42">
        <v>4.6457513175010307E-3</v>
      </c>
      <c r="I42">
        <v>4.6457513175010307E-3</v>
      </c>
      <c r="J42">
        <v>1.1300938371086911E-2</v>
      </c>
      <c r="K42">
        <v>1.3160882052811674E-2</v>
      </c>
      <c r="L42">
        <v>1.6223048090786167E-2</v>
      </c>
      <c r="M42">
        <v>1.6223048090786167E-2</v>
      </c>
      <c r="N42">
        <v>1.8843869583564297E-2</v>
      </c>
      <c r="O42">
        <v>3.120916771423592E-2</v>
      </c>
      <c r="P42">
        <v>4.4120262594266428E-2</v>
      </c>
      <c r="Q42">
        <v>5.664500206595089E-2</v>
      </c>
      <c r="R42">
        <v>6.5600113808849947E-2</v>
      </c>
      <c r="S42">
        <v>6.6918212816290054E-2</v>
      </c>
      <c r="T42">
        <v>6.6918212816290054E-2</v>
      </c>
      <c r="U42">
        <v>6.6918212816290054E-2</v>
      </c>
      <c r="V42">
        <v>6.6918212816290054E-2</v>
      </c>
      <c r="W42">
        <v>6.6918212816290054E-2</v>
      </c>
      <c r="X42">
        <v>6.6918212816290054E-2</v>
      </c>
      <c r="Y42">
        <v>6.6918212816290054E-2</v>
      </c>
      <c r="Z42">
        <v>6.6918212816290054E-2</v>
      </c>
      <c r="AA42">
        <v>6.6918212816290054E-2</v>
      </c>
      <c r="AB42">
        <v>6.6918212816290054E-2</v>
      </c>
      <c r="AC42">
        <v>6.6918212816290054E-2</v>
      </c>
      <c r="AD42">
        <v>6.6918212816290054E-2</v>
      </c>
      <c r="AE42">
        <v>6.6918212816290054E-2</v>
      </c>
      <c r="AF42">
        <v>6.6918212816290054E-2</v>
      </c>
      <c r="AG42">
        <v>6.6918212816290054E-2</v>
      </c>
      <c r="AH42">
        <v>6.6918212816290054E-2</v>
      </c>
      <c r="AI42">
        <v>6.6918212816290054E-2</v>
      </c>
      <c r="AJ42">
        <v>6.6918212816290054E-2</v>
      </c>
      <c r="AK42">
        <v>6.6918212816290054E-2</v>
      </c>
      <c r="AL42">
        <v>6.6918212816290054E-2</v>
      </c>
      <c r="AM42">
        <v>6.6918212816290054E-2</v>
      </c>
      <c r="AN42">
        <v>6.6918212816290054E-2</v>
      </c>
      <c r="AO42">
        <v>6.6918212816290054E-2</v>
      </c>
      <c r="AP42">
        <v>6.6918212816290054E-2</v>
      </c>
      <c r="AQ42">
        <v>6.6918212816290054E-2</v>
      </c>
      <c r="AR42">
        <v>6.6918212816290054E-2</v>
      </c>
      <c r="AS42">
        <v>6.6918212816290054E-2</v>
      </c>
      <c r="AT42">
        <v>6.6918212816290054E-2</v>
      </c>
      <c r="AU42">
        <v>6.6918212816290054E-2</v>
      </c>
      <c r="AV42">
        <v>6.6918212816290054E-2</v>
      </c>
      <c r="AW42">
        <v>6.6918212816290054E-2</v>
      </c>
      <c r="AX42">
        <v>6.6918212816290054E-2</v>
      </c>
      <c r="AY42">
        <v>6.6918212816290054E-2</v>
      </c>
      <c r="AZ42">
        <v>6.6918212816290054E-2</v>
      </c>
      <c r="BA42">
        <v>6.6918212816290054E-2</v>
      </c>
      <c r="BB42">
        <v>6.6918212816290054E-2</v>
      </c>
      <c r="BC42">
        <v>6.6918212816290054E-2</v>
      </c>
      <c r="BD42">
        <v>6.6918212816290054E-2</v>
      </c>
      <c r="BE42">
        <v>6.6918212816290054E-2</v>
      </c>
      <c r="BF42">
        <v>6.6918212816290054E-2</v>
      </c>
      <c r="BG42">
        <v>6.6918212816290054E-2</v>
      </c>
      <c r="BH42">
        <v>6.5600113808849947E-2</v>
      </c>
      <c r="BI42">
        <v>5.5740516828555388E-2</v>
      </c>
      <c r="BJ42">
        <v>4.6443186205309892E-2</v>
      </c>
      <c r="BK42">
        <v>3.7484467865918303E-2</v>
      </c>
      <c r="BL42">
        <v>3.1037296449224139E-2</v>
      </c>
      <c r="BM42">
        <v>1.8999347225148937E-2</v>
      </c>
      <c r="BN42">
        <v>1.7058841761069268E-2</v>
      </c>
      <c r="BO42">
        <v>1.5198898079344506E-2</v>
      </c>
      <c r="BP42">
        <v>6.1767315117337495E-3</v>
      </c>
      <c r="BQ42">
        <v>0</v>
      </c>
      <c r="BR42">
        <v>0</v>
      </c>
      <c r="BS42">
        <v>0</v>
      </c>
      <c r="BT42">
        <v>1.5292316328834044E-4</v>
      </c>
      <c r="BU42">
        <v>2.1460753853413235E-2</v>
      </c>
    </row>
    <row r="43" spans="1:73" x14ac:dyDescent="0.25">
      <c r="A43">
        <v>1235</v>
      </c>
      <c r="B43">
        <v>648.98315541840725</v>
      </c>
      <c r="C43">
        <v>2.165696870223091E-3</v>
      </c>
      <c r="D43">
        <v>-30</v>
      </c>
      <c r="E43">
        <v>647.5</v>
      </c>
      <c r="F43">
        <v>-587.5</v>
      </c>
      <c r="G43">
        <v>0</v>
      </c>
      <c r="H43">
        <v>4.6457513175010307E-3</v>
      </c>
      <c r="I43">
        <v>4.6457513175010307E-3</v>
      </c>
      <c r="J43">
        <v>1.1300938371086911E-2</v>
      </c>
      <c r="K43">
        <v>1.3160882052811674E-2</v>
      </c>
      <c r="L43">
        <v>1.6223048090786167E-2</v>
      </c>
      <c r="M43">
        <v>1.6223048090786167E-2</v>
      </c>
      <c r="N43">
        <v>1.8843869583564297E-2</v>
      </c>
      <c r="O43">
        <v>3.120916771423592E-2</v>
      </c>
      <c r="P43">
        <v>4.4120262594266428E-2</v>
      </c>
      <c r="Q43">
        <v>5.664500206595089E-2</v>
      </c>
      <c r="R43">
        <v>6.7765810679073044E-2</v>
      </c>
      <c r="S43">
        <v>6.9083909686513151E-2</v>
      </c>
      <c r="T43">
        <v>6.9083909686513151E-2</v>
      </c>
      <c r="U43">
        <v>6.9083909686513151E-2</v>
      </c>
      <c r="V43">
        <v>6.9083909686513151E-2</v>
      </c>
      <c r="W43">
        <v>6.9083909686513151E-2</v>
      </c>
      <c r="X43">
        <v>6.9083909686513151E-2</v>
      </c>
      <c r="Y43">
        <v>6.9083909686513151E-2</v>
      </c>
      <c r="Z43">
        <v>6.9083909686513151E-2</v>
      </c>
      <c r="AA43">
        <v>6.9083909686513151E-2</v>
      </c>
      <c r="AB43">
        <v>6.9083909686513151E-2</v>
      </c>
      <c r="AC43">
        <v>6.9083909686513151E-2</v>
      </c>
      <c r="AD43">
        <v>6.9083909686513151E-2</v>
      </c>
      <c r="AE43">
        <v>6.9083909686513151E-2</v>
      </c>
      <c r="AF43">
        <v>6.9083909686513151E-2</v>
      </c>
      <c r="AG43">
        <v>6.9083909686513151E-2</v>
      </c>
      <c r="AH43">
        <v>6.9083909686513151E-2</v>
      </c>
      <c r="AI43">
        <v>6.9083909686513151E-2</v>
      </c>
      <c r="AJ43">
        <v>6.9083909686513151E-2</v>
      </c>
      <c r="AK43">
        <v>6.9083909686513151E-2</v>
      </c>
      <c r="AL43">
        <v>6.9083909686513151E-2</v>
      </c>
      <c r="AM43">
        <v>6.9083909686513151E-2</v>
      </c>
      <c r="AN43">
        <v>6.9083909686513151E-2</v>
      </c>
      <c r="AO43">
        <v>6.9083909686513151E-2</v>
      </c>
      <c r="AP43">
        <v>6.9083909686513151E-2</v>
      </c>
      <c r="AQ43">
        <v>6.9083909686513151E-2</v>
      </c>
      <c r="AR43">
        <v>6.9083909686513151E-2</v>
      </c>
      <c r="AS43">
        <v>6.9083909686513151E-2</v>
      </c>
      <c r="AT43">
        <v>6.9083909686513151E-2</v>
      </c>
      <c r="AU43">
        <v>6.9083909686513151E-2</v>
      </c>
      <c r="AV43">
        <v>6.9083909686513151E-2</v>
      </c>
      <c r="AW43">
        <v>6.9083909686513151E-2</v>
      </c>
      <c r="AX43">
        <v>6.9083909686513151E-2</v>
      </c>
      <c r="AY43">
        <v>6.9083909686513151E-2</v>
      </c>
      <c r="AZ43">
        <v>6.9083909686513151E-2</v>
      </c>
      <c r="BA43">
        <v>6.9083909686513151E-2</v>
      </c>
      <c r="BB43">
        <v>6.9083909686513151E-2</v>
      </c>
      <c r="BC43">
        <v>6.9083909686513151E-2</v>
      </c>
      <c r="BD43">
        <v>6.9083909686513151E-2</v>
      </c>
      <c r="BE43">
        <v>6.9083909686513151E-2</v>
      </c>
      <c r="BF43">
        <v>6.9083909686513151E-2</v>
      </c>
      <c r="BG43">
        <v>6.9083909686513151E-2</v>
      </c>
      <c r="BH43">
        <v>6.7765810679073044E-2</v>
      </c>
      <c r="BI43">
        <v>5.7906213698778478E-2</v>
      </c>
      <c r="BJ43">
        <v>4.8608883075532981E-2</v>
      </c>
      <c r="BK43">
        <v>3.9650164736141393E-2</v>
      </c>
      <c r="BL43">
        <v>3.1037296449224139E-2</v>
      </c>
      <c r="BM43">
        <v>1.8999347225148937E-2</v>
      </c>
      <c r="BN43">
        <v>1.7058841761069268E-2</v>
      </c>
      <c r="BO43">
        <v>1.5198898079344506E-2</v>
      </c>
      <c r="BP43">
        <v>6.1767315117337495E-3</v>
      </c>
      <c r="BQ43">
        <v>0</v>
      </c>
      <c r="BR43">
        <v>0</v>
      </c>
      <c r="BS43">
        <v>0</v>
      </c>
      <c r="BT43">
        <v>6.4622369002489966E-4</v>
      </c>
      <c r="BU43">
        <v>1.8018471438820273E-2</v>
      </c>
    </row>
    <row r="44" spans="1:73" x14ac:dyDescent="0.25">
      <c r="A44">
        <v>1235</v>
      </c>
      <c r="B44">
        <v>649.27593455521844</v>
      </c>
      <c r="C44">
        <v>2.1666738922843948E-3</v>
      </c>
      <c r="D44">
        <v>-20</v>
      </c>
      <c r="E44">
        <v>637.5</v>
      </c>
      <c r="F44">
        <v>-597.5</v>
      </c>
      <c r="G44">
        <v>0</v>
      </c>
      <c r="H44">
        <v>4.6457513175010307E-3</v>
      </c>
      <c r="I44">
        <v>4.6457513175010307E-3</v>
      </c>
      <c r="J44">
        <v>1.1300938371086911E-2</v>
      </c>
      <c r="K44">
        <v>1.3160882052811674E-2</v>
      </c>
      <c r="L44">
        <v>1.6223048090786167E-2</v>
      </c>
      <c r="M44">
        <v>1.6223048090786167E-2</v>
      </c>
      <c r="N44">
        <v>1.8843869583564297E-2</v>
      </c>
      <c r="O44">
        <v>3.120916771423592E-2</v>
      </c>
      <c r="P44">
        <v>4.4120262594266428E-2</v>
      </c>
      <c r="Q44">
        <v>5.8811675958235284E-2</v>
      </c>
      <c r="R44">
        <v>6.9932484571357437E-2</v>
      </c>
      <c r="S44">
        <v>7.1250583578797544E-2</v>
      </c>
      <c r="T44">
        <v>7.1250583578797544E-2</v>
      </c>
      <c r="U44">
        <v>7.1250583578797544E-2</v>
      </c>
      <c r="V44">
        <v>7.1250583578797544E-2</v>
      </c>
      <c r="W44">
        <v>7.1250583578797544E-2</v>
      </c>
      <c r="X44">
        <v>7.1250583578797544E-2</v>
      </c>
      <c r="Y44">
        <v>7.1250583578797544E-2</v>
      </c>
      <c r="Z44">
        <v>7.1250583578797544E-2</v>
      </c>
      <c r="AA44">
        <v>7.1250583578797544E-2</v>
      </c>
      <c r="AB44">
        <v>7.1250583578797544E-2</v>
      </c>
      <c r="AC44">
        <v>7.1250583578797544E-2</v>
      </c>
      <c r="AD44">
        <v>7.1250583578797544E-2</v>
      </c>
      <c r="AE44">
        <v>7.1250583578797544E-2</v>
      </c>
      <c r="AF44">
        <v>7.1250583578797544E-2</v>
      </c>
      <c r="AG44">
        <v>7.1250583578797544E-2</v>
      </c>
      <c r="AH44">
        <v>7.1250583578797544E-2</v>
      </c>
      <c r="AI44">
        <v>7.1250583578797544E-2</v>
      </c>
      <c r="AJ44">
        <v>7.1250583578797544E-2</v>
      </c>
      <c r="AK44">
        <v>7.1250583578797544E-2</v>
      </c>
      <c r="AL44">
        <v>7.1250583578797544E-2</v>
      </c>
      <c r="AM44">
        <v>7.1250583578797544E-2</v>
      </c>
      <c r="AN44">
        <v>7.1250583578797544E-2</v>
      </c>
      <c r="AO44">
        <v>7.1250583578797544E-2</v>
      </c>
      <c r="AP44">
        <v>7.1250583578797544E-2</v>
      </c>
      <c r="AQ44">
        <v>7.1250583578797544E-2</v>
      </c>
      <c r="AR44">
        <v>7.1250583578797544E-2</v>
      </c>
      <c r="AS44">
        <v>7.1250583578797544E-2</v>
      </c>
      <c r="AT44">
        <v>7.1250583578797544E-2</v>
      </c>
      <c r="AU44">
        <v>7.1250583578797544E-2</v>
      </c>
      <c r="AV44">
        <v>7.1250583578797544E-2</v>
      </c>
      <c r="AW44">
        <v>7.1250583578797544E-2</v>
      </c>
      <c r="AX44">
        <v>7.1250583578797544E-2</v>
      </c>
      <c r="AY44">
        <v>7.1250583578797544E-2</v>
      </c>
      <c r="AZ44">
        <v>7.1250583578797544E-2</v>
      </c>
      <c r="BA44">
        <v>7.1250583578797544E-2</v>
      </c>
      <c r="BB44">
        <v>7.1250583578797544E-2</v>
      </c>
      <c r="BC44">
        <v>7.1250583578797544E-2</v>
      </c>
      <c r="BD44">
        <v>7.1250583578797544E-2</v>
      </c>
      <c r="BE44">
        <v>7.1250583578797544E-2</v>
      </c>
      <c r="BF44">
        <v>7.1250583578797544E-2</v>
      </c>
      <c r="BG44">
        <v>7.1250583578797544E-2</v>
      </c>
      <c r="BH44">
        <v>6.9932484571357437E-2</v>
      </c>
      <c r="BI44">
        <v>6.0072887591062871E-2</v>
      </c>
      <c r="BJ44">
        <v>5.0775556967817374E-2</v>
      </c>
      <c r="BK44">
        <v>3.9650164736141393E-2</v>
      </c>
      <c r="BL44">
        <v>3.1037296449224139E-2</v>
      </c>
      <c r="BM44">
        <v>1.8999347225148937E-2</v>
      </c>
      <c r="BN44">
        <v>1.7058841761069268E-2</v>
      </c>
      <c r="BO44">
        <v>1.5198898079344506E-2</v>
      </c>
      <c r="BP44">
        <v>6.1767315117337495E-3</v>
      </c>
      <c r="BQ44">
        <v>0</v>
      </c>
      <c r="BR44">
        <v>0</v>
      </c>
      <c r="BS44">
        <v>0</v>
      </c>
      <c r="BT44">
        <v>1.1395242167614728E-3</v>
      </c>
      <c r="BU44">
        <v>1.453893153491103E-2</v>
      </c>
    </row>
    <row r="45" spans="1:73" x14ac:dyDescent="0.25">
      <c r="A45">
        <v>1200</v>
      </c>
      <c r="B45">
        <v>678.46906923428185</v>
      </c>
      <c r="C45">
        <v>2.2640931856490864E-3</v>
      </c>
      <c r="D45">
        <v>-10</v>
      </c>
      <c r="E45">
        <v>610</v>
      </c>
      <c r="F45">
        <v>-590</v>
      </c>
      <c r="G45">
        <v>0</v>
      </c>
      <c r="H45">
        <v>4.6457513175010307E-3</v>
      </c>
      <c r="I45">
        <v>4.6457513175010307E-3</v>
      </c>
      <c r="J45">
        <v>1.1300938371086911E-2</v>
      </c>
      <c r="K45">
        <v>1.3160882052811674E-2</v>
      </c>
      <c r="L45">
        <v>1.6223048090786167E-2</v>
      </c>
      <c r="M45">
        <v>1.6223048090786167E-2</v>
      </c>
      <c r="N45">
        <v>1.8843869583564297E-2</v>
      </c>
      <c r="O45">
        <v>3.120916771423592E-2</v>
      </c>
      <c r="P45">
        <v>4.4120262594266428E-2</v>
      </c>
      <c r="Q45">
        <v>6.1075769143884372E-2</v>
      </c>
      <c r="R45">
        <v>7.2196577757006525E-2</v>
      </c>
      <c r="S45">
        <v>7.3514676764446632E-2</v>
      </c>
      <c r="T45">
        <v>7.3514676764446632E-2</v>
      </c>
      <c r="U45">
        <v>7.3514676764446632E-2</v>
      </c>
      <c r="V45">
        <v>7.3514676764446632E-2</v>
      </c>
      <c r="W45">
        <v>7.3514676764446632E-2</v>
      </c>
      <c r="X45">
        <v>7.3514676764446632E-2</v>
      </c>
      <c r="Y45">
        <v>7.3514676764446632E-2</v>
      </c>
      <c r="Z45">
        <v>7.3514676764446632E-2</v>
      </c>
      <c r="AA45">
        <v>7.3514676764446632E-2</v>
      </c>
      <c r="AB45">
        <v>7.3514676764446632E-2</v>
      </c>
      <c r="AC45">
        <v>7.3514676764446632E-2</v>
      </c>
      <c r="AD45">
        <v>7.3514676764446632E-2</v>
      </c>
      <c r="AE45">
        <v>7.3514676764446632E-2</v>
      </c>
      <c r="AF45">
        <v>7.3514676764446632E-2</v>
      </c>
      <c r="AG45">
        <v>7.3514676764446632E-2</v>
      </c>
      <c r="AH45">
        <v>7.3514676764446632E-2</v>
      </c>
      <c r="AI45">
        <v>7.3514676764446632E-2</v>
      </c>
      <c r="AJ45">
        <v>7.3514676764446632E-2</v>
      </c>
      <c r="AK45">
        <v>7.3514676764446632E-2</v>
      </c>
      <c r="AL45">
        <v>7.3514676764446632E-2</v>
      </c>
      <c r="AM45">
        <v>7.3514676764446632E-2</v>
      </c>
      <c r="AN45">
        <v>7.3514676764446632E-2</v>
      </c>
      <c r="AO45">
        <v>7.3514676764446632E-2</v>
      </c>
      <c r="AP45">
        <v>7.3514676764446632E-2</v>
      </c>
      <c r="AQ45">
        <v>7.3514676764446632E-2</v>
      </c>
      <c r="AR45">
        <v>7.3514676764446632E-2</v>
      </c>
      <c r="AS45">
        <v>7.3514676764446632E-2</v>
      </c>
      <c r="AT45">
        <v>7.3514676764446632E-2</v>
      </c>
      <c r="AU45">
        <v>7.3514676764446632E-2</v>
      </c>
      <c r="AV45">
        <v>7.3514676764446632E-2</v>
      </c>
      <c r="AW45">
        <v>7.3514676764446632E-2</v>
      </c>
      <c r="AX45">
        <v>7.3514676764446632E-2</v>
      </c>
      <c r="AY45">
        <v>7.3514676764446632E-2</v>
      </c>
      <c r="AZ45">
        <v>7.3514676764446632E-2</v>
      </c>
      <c r="BA45">
        <v>7.3514676764446632E-2</v>
      </c>
      <c r="BB45">
        <v>7.3514676764446632E-2</v>
      </c>
      <c r="BC45">
        <v>7.3514676764446632E-2</v>
      </c>
      <c r="BD45">
        <v>7.3514676764446632E-2</v>
      </c>
      <c r="BE45">
        <v>7.3514676764446632E-2</v>
      </c>
      <c r="BF45">
        <v>7.3514676764446632E-2</v>
      </c>
      <c r="BG45">
        <v>7.3514676764446632E-2</v>
      </c>
      <c r="BH45">
        <v>7.2196577757006525E-2</v>
      </c>
      <c r="BI45">
        <v>6.2336980776711959E-2</v>
      </c>
      <c r="BJ45">
        <v>5.0775556967817374E-2</v>
      </c>
      <c r="BK45">
        <v>3.9650164736141393E-2</v>
      </c>
      <c r="BL45">
        <v>3.1037296449224139E-2</v>
      </c>
      <c r="BM45">
        <v>1.8999347225148937E-2</v>
      </c>
      <c r="BN45">
        <v>1.7058841761069268E-2</v>
      </c>
      <c r="BO45">
        <v>1.5198898079344506E-2</v>
      </c>
      <c r="BP45">
        <v>6.1767315117337495E-3</v>
      </c>
      <c r="BQ45">
        <v>0</v>
      </c>
      <c r="BR45">
        <v>0</v>
      </c>
      <c r="BS45">
        <v>0</v>
      </c>
      <c r="BT45">
        <v>7.6954882170904293E-4</v>
      </c>
      <c r="BU45">
        <v>4.5947914170589577E-3</v>
      </c>
    </row>
    <row r="46" spans="1:73" x14ac:dyDescent="0.25">
      <c r="A46">
        <v>1229</v>
      </c>
      <c r="B46">
        <v>464.40780386535573</v>
      </c>
      <c r="C46">
        <v>1.5497575228897121E-3</v>
      </c>
      <c r="D46">
        <v>0</v>
      </c>
      <c r="E46">
        <v>614.5</v>
      </c>
      <c r="F46">
        <v>-614.5</v>
      </c>
      <c r="G46">
        <v>0</v>
      </c>
      <c r="H46">
        <v>4.6457513175010307E-3</v>
      </c>
      <c r="I46">
        <v>4.6457513175010307E-3</v>
      </c>
      <c r="J46">
        <v>1.1300938371086911E-2</v>
      </c>
      <c r="K46">
        <v>1.3160882052811674E-2</v>
      </c>
      <c r="L46">
        <v>1.6223048090786167E-2</v>
      </c>
      <c r="M46">
        <v>1.6223048090786167E-2</v>
      </c>
      <c r="N46">
        <v>1.8843869583564297E-2</v>
      </c>
      <c r="O46">
        <v>3.120916771423592E-2</v>
      </c>
      <c r="P46">
        <v>4.4120262594266428E-2</v>
      </c>
      <c r="Q46">
        <v>6.2625526666774081E-2</v>
      </c>
      <c r="R46">
        <v>7.3746335279896241E-2</v>
      </c>
      <c r="S46">
        <v>7.5064434287336348E-2</v>
      </c>
      <c r="T46">
        <v>7.5064434287336348E-2</v>
      </c>
      <c r="U46">
        <v>7.5064434287336348E-2</v>
      </c>
      <c r="V46">
        <v>7.5064434287336348E-2</v>
      </c>
      <c r="W46">
        <v>7.5064434287336348E-2</v>
      </c>
      <c r="X46">
        <v>7.5064434287336348E-2</v>
      </c>
      <c r="Y46">
        <v>7.5064434287336348E-2</v>
      </c>
      <c r="Z46">
        <v>7.5064434287336348E-2</v>
      </c>
      <c r="AA46">
        <v>7.5064434287336348E-2</v>
      </c>
      <c r="AB46">
        <v>7.5064434287336348E-2</v>
      </c>
      <c r="AC46">
        <v>7.5064434287336348E-2</v>
      </c>
      <c r="AD46">
        <v>7.5064434287336348E-2</v>
      </c>
      <c r="AE46">
        <v>7.5064434287336348E-2</v>
      </c>
      <c r="AF46">
        <v>7.5064434287336348E-2</v>
      </c>
      <c r="AG46">
        <v>7.5064434287336348E-2</v>
      </c>
      <c r="AH46">
        <v>7.5064434287336348E-2</v>
      </c>
      <c r="AI46">
        <v>7.5064434287336348E-2</v>
      </c>
      <c r="AJ46">
        <v>7.5064434287336348E-2</v>
      </c>
      <c r="AK46">
        <v>7.5064434287336348E-2</v>
      </c>
      <c r="AL46">
        <v>7.5064434287336348E-2</v>
      </c>
      <c r="AM46">
        <v>7.5064434287336348E-2</v>
      </c>
      <c r="AN46">
        <v>7.5064434287336348E-2</v>
      </c>
      <c r="AO46">
        <v>7.5064434287336348E-2</v>
      </c>
      <c r="AP46">
        <v>7.5064434287336348E-2</v>
      </c>
      <c r="AQ46">
        <v>7.5064434287336348E-2</v>
      </c>
      <c r="AR46">
        <v>7.5064434287336348E-2</v>
      </c>
      <c r="AS46">
        <v>7.5064434287336348E-2</v>
      </c>
      <c r="AT46">
        <v>7.5064434287336348E-2</v>
      </c>
      <c r="AU46">
        <v>7.5064434287336348E-2</v>
      </c>
      <c r="AV46">
        <v>7.5064434287336348E-2</v>
      </c>
      <c r="AW46">
        <v>7.5064434287336348E-2</v>
      </c>
      <c r="AX46">
        <v>7.5064434287336348E-2</v>
      </c>
      <c r="AY46">
        <v>7.5064434287336348E-2</v>
      </c>
      <c r="AZ46">
        <v>7.5064434287336348E-2</v>
      </c>
      <c r="BA46">
        <v>7.5064434287336348E-2</v>
      </c>
      <c r="BB46">
        <v>7.5064434287336348E-2</v>
      </c>
      <c r="BC46">
        <v>7.5064434287336348E-2</v>
      </c>
      <c r="BD46">
        <v>7.5064434287336348E-2</v>
      </c>
      <c r="BE46">
        <v>7.5064434287336348E-2</v>
      </c>
      <c r="BF46">
        <v>7.5064434287336348E-2</v>
      </c>
      <c r="BG46">
        <v>7.5064434287336348E-2</v>
      </c>
      <c r="BH46">
        <v>7.3746335279896241E-2</v>
      </c>
      <c r="BI46">
        <v>6.3886738299601675E-2</v>
      </c>
      <c r="BJ46">
        <v>5.0775556967817374E-2</v>
      </c>
      <c r="BK46">
        <v>3.9650164736141393E-2</v>
      </c>
      <c r="BL46">
        <v>3.1037296449224139E-2</v>
      </c>
      <c r="BM46">
        <v>1.8999347225148937E-2</v>
      </c>
      <c r="BN46">
        <v>1.7058841761069268E-2</v>
      </c>
      <c r="BO46">
        <v>1.5198898079344506E-2</v>
      </c>
      <c r="BP46">
        <v>6.1767315117337495E-3</v>
      </c>
      <c r="BQ46">
        <v>0</v>
      </c>
      <c r="BR46">
        <v>0</v>
      </c>
      <c r="BS46">
        <v>0</v>
      </c>
      <c r="BT46">
        <v>6.8868272725439716E-3</v>
      </c>
      <c r="BU46">
        <v>6.2552774354468904E-3</v>
      </c>
    </row>
    <row r="47" spans="1:73" x14ac:dyDescent="0.25">
      <c r="A47">
        <v>1229</v>
      </c>
      <c r="B47">
        <v>487.10274830348806</v>
      </c>
      <c r="C47">
        <v>1.625491954098273E-3</v>
      </c>
      <c r="D47">
        <v>10</v>
      </c>
      <c r="E47">
        <v>604.5</v>
      </c>
      <c r="F47">
        <v>-624.5</v>
      </c>
      <c r="G47">
        <v>0</v>
      </c>
      <c r="H47">
        <v>4.6457513175010307E-3</v>
      </c>
      <c r="I47">
        <v>4.6457513175010307E-3</v>
      </c>
      <c r="J47">
        <v>1.1300938371086911E-2</v>
      </c>
      <c r="K47">
        <v>1.3160882052811674E-2</v>
      </c>
      <c r="L47">
        <v>1.6223048090786167E-2</v>
      </c>
      <c r="M47">
        <v>1.6223048090786167E-2</v>
      </c>
      <c r="N47">
        <v>1.8843869583564297E-2</v>
      </c>
      <c r="O47">
        <v>3.120916771423592E-2</v>
      </c>
      <c r="P47">
        <v>4.57457545483647E-2</v>
      </c>
      <c r="Q47">
        <v>6.425101862087236E-2</v>
      </c>
      <c r="R47">
        <v>7.5371827233994521E-2</v>
      </c>
      <c r="S47">
        <v>7.6689926241434628E-2</v>
      </c>
      <c r="T47">
        <v>7.6689926241434628E-2</v>
      </c>
      <c r="U47">
        <v>7.6689926241434628E-2</v>
      </c>
      <c r="V47">
        <v>7.6689926241434628E-2</v>
      </c>
      <c r="W47">
        <v>7.6689926241434628E-2</v>
      </c>
      <c r="X47">
        <v>7.6689926241434628E-2</v>
      </c>
      <c r="Y47">
        <v>7.6689926241434628E-2</v>
      </c>
      <c r="Z47">
        <v>7.6689926241434628E-2</v>
      </c>
      <c r="AA47">
        <v>7.6689926241434628E-2</v>
      </c>
      <c r="AB47">
        <v>7.6689926241434628E-2</v>
      </c>
      <c r="AC47">
        <v>7.6689926241434628E-2</v>
      </c>
      <c r="AD47">
        <v>7.6689926241434628E-2</v>
      </c>
      <c r="AE47">
        <v>7.6689926241434628E-2</v>
      </c>
      <c r="AF47">
        <v>7.6689926241434628E-2</v>
      </c>
      <c r="AG47">
        <v>7.6689926241434628E-2</v>
      </c>
      <c r="AH47">
        <v>7.6689926241434628E-2</v>
      </c>
      <c r="AI47">
        <v>7.6689926241434628E-2</v>
      </c>
      <c r="AJ47">
        <v>7.6689926241434628E-2</v>
      </c>
      <c r="AK47">
        <v>7.6689926241434628E-2</v>
      </c>
      <c r="AL47">
        <v>7.6689926241434628E-2</v>
      </c>
      <c r="AM47">
        <v>7.6689926241434628E-2</v>
      </c>
      <c r="AN47">
        <v>7.6689926241434628E-2</v>
      </c>
      <c r="AO47">
        <v>7.6689926241434628E-2</v>
      </c>
      <c r="AP47">
        <v>7.6689926241434628E-2</v>
      </c>
      <c r="AQ47">
        <v>7.6689926241434628E-2</v>
      </c>
      <c r="AR47">
        <v>7.6689926241434628E-2</v>
      </c>
      <c r="AS47">
        <v>7.6689926241434628E-2</v>
      </c>
      <c r="AT47">
        <v>7.6689926241434628E-2</v>
      </c>
      <c r="AU47">
        <v>7.6689926241434628E-2</v>
      </c>
      <c r="AV47">
        <v>7.6689926241434628E-2</v>
      </c>
      <c r="AW47">
        <v>7.6689926241434628E-2</v>
      </c>
      <c r="AX47">
        <v>7.6689926241434628E-2</v>
      </c>
      <c r="AY47">
        <v>7.6689926241434628E-2</v>
      </c>
      <c r="AZ47">
        <v>7.6689926241434628E-2</v>
      </c>
      <c r="BA47">
        <v>7.6689926241434628E-2</v>
      </c>
      <c r="BB47">
        <v>7.6689926241434628E-2</v>
      </c>
      <c r="BC47">
        <v>7.6689926241434628E-2</v>
      </c>
      <c r="BD47">
        <v>7.6689926241434628E-2</v>
      </c>
      <c r="BE47">
        <v>7.6689926241434628E-2</v>
      </c>
      <c r="BF47">
        <v>7.6689926241434628E-2</v>
      </c>
      <c r="BG47">
        <v>7.6689926241434628E-2</v>
      </c>
      <c r="BH47">
        <v>7.5371827233994521E-2</v>
      </c>
      <c r="BI47">
        <v>6.5512230253699955E-2</v>
      </c>
      <c r="BJ47">
        <v>5.0775556967817374E-2</v>
      </c>
      <c r="BK47">
        <v>3.9650164736141393E-2</v>
      </c>
      <c r="BL47">
        <v>3.1037296449224139E-2</v>
      </c>
      <c r="BM47">
        <v>1.8999347225148937E-2</v>
      </c>
      <c r="BN47">
        <v>1.7058841761069268E-2</v>
      </c>
      <c r="BO47">
        <v>1.5198898079344506E-2</v>
      </c>
      <c r="BP47">
        <v>6.1767315117337495E-3</v>
      </c>
      <c r="BQ47">
        <v>0</v>
      </c>
      <c r="BR47">
        <v>0</v>
      </c>
      <c r="BS47">
        <v>0</v>
      </c>
      <c r="BT47">
        <v>1.1048806543922027E-2</v>
      </c>
      <c r="BU47">
        <v>2.5653085056959318E-3</v>
      </c>
    </row>
    <row r="48" spans="1:73" x14ac:dyDescent="0.25">
      <c r="A48">
        <v>1132</v>
      </c>
      <c r="B48">
        <v>305.83416257319277</v>
      </c>
      <c r="C48">
        <v>1.0205874885381922E-3</v>
      </c>
      <c r="D48">
        <v>20</v>
      </c>
      <c r="E48">
        <v>546</v>
      </c>
      <c r="F48">
        <v>-586</v>
      </c>
      <c r="G48">
        <v>0</v>
      </c>
      <c r="H48">
        <v>4.6457513175010307E-3</v>
      </c>
      <c r="I48">
        <v>4.6457513175010307E-3</v>
      </c>
      <c r="J48">
        <v>1.1300938371086911E-2</v>
      </c>
      <c r="K48">
        <v>1.3160882052811674E-2</v>
      </c>
      <c r="L48">
        <v>1.6223048090786167E-2</v>
      </c>
      <c r="M48">
        <v>1.6223048090786167E-2</v>
      </c>
      <c r="N48">
        <v>1.8843869583564297E-2</v>
      </c>
      <c r="O48">
        <v>3.120916771423592E-2</v>
      </c>
      <c r="P48">
        <v>4.57457545483647E-2</v>
      </c>
      <c r="Q48">
        <v>6.425101862087236E-2</v>
      </c>
      <c r="R48">
        <v>7.6392414722532706E-2</v>
      </c>
      <c r="S48">
        <v>7.7710513729972813E-2</v>
      </c>
      <c r="T48">
        <v>7.7710513729972813E-2</v>
      </c>
      <c r="U48">
        <v>7.7710513729972813E-2</v>
      </c>
      <c r="V48">
        <v>7.7710513729972813E-2</v>
      </c>
      <c r="W48">
        <v>7.7710513729972813E-2</v>
      </c>
      <c r="X48">
        <v>7.7710513729972813E-2</v>
      </c>
      <c r="Y48">
        <v>7.7710513729972813E-2</v>
      </c>
      <c r="Z48">
        <v>7.7710513729972813E-2</v>
      </c>
      <c r="AA48">
        <v>7.7710513729972813E-2</v>
      </c>
      <c r="AB48">
        <v>7.7710513729972813E-2</v>
      </c>
      <c r="AC48">
        <v>7.7710513729972813E-2</v>
      </c>
      <c r="AD48">
        <v>7.7710513729972813E-2</v>
      </c>
      <c r="AE48">
        <v>7.7710513729972813E-2</v>
      </c>
      <c r="AF48">
        <v>7.7710513729972813E-2</v>
      </c>
      <c r="AG48">
        <v>7.7710513729972813E-2</v>
      </c>
      <c r="AH48">
        <v>7.7710513729972813E-2</v>
      </c>
      <c r="AI48">
        <v>7.7710513729972813E-2</v>
      </c>
      <c r="AJ48">
        <v>7.7710513729972813E-2</v>
      </c>
      <c r="AK48">
        <v>7.7710513729972813E-2</v>
      </c>
      <c r="AL48">
        <v>7.7710513729972813E-2</v>
      </c>
      <c r="AM48">
        <v>7.7710513729972813E-2</v>
      </c>
      <c r="AN48">
        <v>7.7710513729972813E-2</v>
      </c>
      <c r="AO48">
        <v>7.7710513729972813E-2</v>
      </c>
      <c r="AP48">
        <v>7.7710513729972813E-2</v>
      </c>
      <c r="AQ48">
        <v>7.7710513729972813E-2</v>
      </c>
      <c r="AR48">
        <v>7.7710513729972813E-2</v>
      </c>
      <c r="AS48">
        <v>7.7710513729972813E-2</v>
      </c>
      <c r="AT48">
        <v>7.7710513729972813E-2</v>
      </c>
      <c r="AU48">
        <v>7.7710513729972813E-2</v>
      </c>
      <c r="AV48">
        <v>7.7710513729972813E-2</v>
      </c>
      <c r="AW48">
        <v>7.7710513729972813E-2</v>
      </c>
      <c r="AX48">
        <v>7.7710513729972813E-2</v>
      </c>
      <c r="AY48">
        <v>7.7710513729972813E-2</v>
      </c>
      <c r="AZ48">
        <v>7.7710513729972813E-2</v>
      </c>
      <c r="BA48">
        <v>7.7710513729972813E-2</v>
      </c>
      <c r="BB48">
        <v>7.7710513729972813E-2</v>
      </c>
      <c r="BC48">
        <v>7.7710513729972813E-2</v>
      </c>
      <c r="BD48">
        <v>7.7710513729972813E-2</v>
      </c>
      <c r="BE48">
        <v>7.7710513729972813E-2</v>
      </c>
      <c r="BF48">
        <v>7.7710513729972813E-2</v>
      </c>
      <c r="BG48">
        <v>7.7710513729972813E-2</v>
      </c>
      <c r="BH48">
        <v>7.5371827233994521E-2</v>
      </c>
      <c r="BI48">
        <v>6.5512230253699955E-2</v>
      </c>
      <c r="BJ48">
        <v>5.0775556967817374E-2</v>
      </c>
      <c r="BK48">
        <v>3.9650164736141393E-2</v>
      </c>
      <c r="BL48">
        <v>3.1037296449224139E-2</v>
      </c>
      <c r="BM48">
        <v>1.8999347225148937E-2</v>
      </c>
      <c r="BN48">
        <v>1.7058841761069268E-2</v>
      </c>
      <c r="BO48">
        <v>1.5198898079344506E-2</v>
      </c>
      <c r="BP48">
        <v>6.1767315117337495E-3</v>
      </c>
      <c r="BQ48">
        <v>0</v>
      </c>
      <c r="BR48">
        <v>0</v>
      </c>
      <c r="BS48">
        <v>0</v>
      </c>
      <c r="BT48">
        <v>5.7222861101441369E-4</v>
      </c>
      <c r="BU48">
        <v>0</v>
      </c>
    </row>
    <row r="49" spans="1:73" x14ac:dyDescent="0.25">
      <c r="A49">
        <v>1038</v>
      </c>
      <c r="B49">
        <v>288.47992360352913</v>
      </c>
      <c r="C49">
        <v>9.6267532131487918E-4</v>
      </c>
      <c r="D49">
        <v>30</v>
      </c>
      <c r="E49">
        <v>489</v>
      </c>
      <c r="F49">
        <v>-549</v>
      </c>
      <c r="G49">
        <v>0</v>
      </c>
      <c r="H49">
        <v>4.6457513175010307E-3</v>
      </c>
      <c r="I49">
        <v>4.6457513175010307E-3</v>
      </c>
      <c r="J49">
        <v>1.1300938371086911E-2</v>
      </c>
      <c r="K49">
        <v>1.3160882052811674E-2</v>
      </c>
      <c r="L49">
        <v>1.6223048090786167E-2</v>
      </c>
      <c r="M49">
        <v>1.6223048090786167E-2</v>
      </c>
      <c r="N49">
        <v>1.8843869583564297E-2</v>
      </c>
      <c r="O49">
        <v>3.120916771423592E-2</v>
      </c>
      <c r="P49">
        <v>4.57457545483647E-2</v>
      </c>
      <c r="Q49">
        <v>6.425101862087236E-2</v>
      </c>
      <c r="R49">
        <v>7.6392414722532706E-2</v>
      </c>
      <c r="S49">
        <v>7.8673189051287687E-2</v>
      </c>
      <c r="T49">
        <v>7.8673189051287687E-2</v>
      </c>
      <c r="U49">
        <v>7.8673189051287687E-2</v>
      </c>
      <c r="V49">
        <v>7.8673189051287687E-2</v>
      </c>
      <c r="W49">
        <v>7.8673189051287687E-2</v>
      </c>
      <c r="X49">
        <v>7.8673189051287687E-2</v>
      </c>
      <c r="Y49">
        <v>7.8673189051287687E-2</v>
      </c>
      <c r="Z49">
        <v>7.8673189051287687E-2</v>
      </c>
      <c r="AA49">
        <v>7.8673189051287687E-2</v>
      </c>
      <c r="AB49">
        <v>7.8673189051287687E-2</v>
      </c>
      <c r="AC49">
        <v>7.8673189051287687E-2</v>
      </c>
      <c r="AD49">
        <v>7.8673189051287687E-2</v>
      </c>
      <c r="AE49">
        <v>7.8673189051287687E-2</v>
      </c>
      <c r="AF49">
        <v>7.8673189051287687E-2</v>
      </c>
      <c r="AG49">
        <v>7.8673189051287687E-2</v>
      </c>
      <c r="AH49">
        <v>7.8673189051287687E-2</v>
      </c>
      <c r="AI49">
        <v>7.8673189051287687E-2</v>
      </c>
      <c r="AJ49">
        <v>7.8673189051287687E-2</v>
      </c>
      <c r="AK49">
        <v>7.8673189051287687E-2</v>
      </c>
      <c r="AL49">
        <v>7.8673189051287687E-2</v>
      </c>
      <c r="AM49">
        <v>7.8673189051287687E-2</v>
      </c>
      <c r="AN49">
        <v>7.8673189051287687E-2</v>
      </c>
      <c r="AO49">
        <v>7.8673189051287687E-2</v>
      </c>
      <c r="AP49">
        <v>7.8673189051287687E-2</v>
      </c>
      <c r="AQ49">
        <v>7.8673189051287687E-2</v>
      </c>
      <c r="AR49">
        <v>7.8673189051287687E-2</v>
      </c>
      <c r="AS49">
        <v>7.8673189051287687E-2</v>
      </c>
      <c r="AT49">
        <v>7.8673189051287687E-2</v>
      </c>
      <c r="AU49">
        <v>7.8673189051287687E-2</v>
      </c>
      <c r="AV49">
        <v>7.8673189051287687E-2</v>
      </c>
      <c r="AW49">
        <v>7.8673189051287687E-2</v>
      </c>
      <c r="AX49">
        <v>7.8673189051287687E-2</v>
      </c>
      <c r="AY49">
        <v>7.8673189051287687E-2</v>
      </c>
      <c r="AZ49">
        <v>7.8673189051287687E-2</v>
      </c>
      <c r="BA49">
        <v>7.8673189051287687E-2</v>
      </c>
      <c r="BB49">
        <v>7.8673189051287687E-2</v>
      </c>
      <c r="BC49">
        <v>7.8673189051287687E-2</v>
      </c>
      <c r="BD49">
        <v>7.8673189051287687E-2</v>
      </c>
      <c r="BE49">
        <v>7.8673189051287687E-2</v>
      </c>
      <c r="BF49">
        <v>7.7710513729972813E-2</v>
      </c>
      <c r="BG49">
        <v>7.7710513729972813E-2</v>
      </c>
      <c r="BH49">
        <v>7.5371827233994521E-2</v>
      </c>
      <c r="BI49">
        <v>6.5512230253699955E-2</v>
      </c>
      <c r="BJ49">
        <v>5.0775556967817374E-2</v>
      </c>
      <c r="BK49">
        <v>3.9650164736141393E-2</v>
      </c>
      <c r="BL49">
        <v>3.1037296449224139E-2</v>
      </c>
      <c r="BM49">
        <v>1.8999347225148937E-2</v>
      </c>
      <c r="BN49">
        <v>1.7058841761069268E-2</v>
      </c>
      <c r="BO49">
        <v>1.5198898079344506E-2</v>
      </c>
      <c r="BP49">
        <v>6.1767315117337495E-3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1038</v>
      </c>
      <c r="B50">
        <v>267.5207147315345</v>
      </c>
      <c r="C50">
        <v>8.9273314688792277E-4</v>
      </c>
      <c r="D50">
        <v>40</v>
      </c>
      <c r="E50">
        <v>479</v>
      </c>
      <c r="F50">
        <v>-559</v>
      </c>
      <c r="G50">
        <v>0</v>
      </c>
      <c r="H50">
        <v>4.6457513175010307E-3</v>
      </c>
      <c r="I50">
        <v>4.6457513175010307E-3</v>
      </c>
      <c r="J50">
        <v>1.1300938371086911E-2</v>
      </c>
      <c r="K50">
        <v>1.3160882052811674E-2</v>
      </c>
      <c r="L50">
        <v>1.6223048090786167E-2</v>
      </c>
      <c r="M50">
        <v>1.6223048090786167E-2</v>
      </c>
      <c r="N50">
        <v>1.8843869583564297E-2</v>
      </c>
      <c r="O50">
        <v>3.120916771423592E-2</v>
      </c>
      <c r="P50">
        <v>4.57457545483647E-2</v>
      </c>
      <c r="Q50">
        <v>6.425101862087236E-2</v>
      </c>
      <c r="R50">
        <v>7.6392414722532706E-2</v>
      </c>
      <c r="S50">
        <v>7.9565922198175612E-2</v>
      </c>
      <c r="T50">
        <v>7.9565922198175612E-2</v>
      </c>
      <c r="U50">
        <v>7.9565922198175612E-2</v>
      </c>
      <c r="V50">
        <v>7.9565922198175612E-2</v>
      </c>
      <c r="W50">
        <v>7.9565922198175612E-2</v>
      </c>
      <c r="X50">
        <v>7.9565922198175612E-2</v>
      </c>
      <c r="Y50">
        <v>7.9565922198175612E-2</v>
      </c>
      <c r="Z50">
        <v>7.9565922198175612E-2</v>
      </c>
      <c r="AA50">
        <v>7.9565922198175612E-2</v>
      </c>
      <c r="AB50">
        <v>7.9565922198175612E-2</v>
      </c>
      <c r="AC50">
        <v>7.9565922198175612E-2</v>
      </c>
      <c r="AD50">
        <v>7.9565922198175612E-2</v>
      </c>
      <c r="AE50">
        <v>7.9565922198175612E-2</v>
      </c>
      <c r="AF50">
        <v>7.9565922198175612E-2</v>
      </c>
      <c r="AG50">
        <v>7.9565922198175612E-2</v>
      </c>
      <c r="AH50">
        <v>7.9565922198175612E-2</v>
      </c>
      <c r="AI50">
        <v>7.9565922198175612E-2</v>
      </c>
      <c r="AJ50">
        <v>7.9565922198175612E-2</v>
      </c>
      <c r="AK50">
        <v>7.9565922198175612E-2</v>
      </c>
      <c r="AL50">
        <v>7.9565922198175612E-2</v>
      </c>
      <c r="AM50">
        <v>7.9565922198175612E-2</v>
      </c>
      <c r="AN50">
        <v>7.9565922198175612E-2</v>
      </c>
      <c r="AO50">
        <v>7.9565922198175612E-2</v>
      </c>
      <c r="AP50">
        <v>7.9565922198175612E-2</v>
      </c>
      <c r="AQ50">
        <v>7.9565922198175612E-2</v>
      </c>
      <c r="AR50">
        <v>7.9565922198175612E-2</v>
      </c>
      <c r="AS50">
        <v>7.9565922198175612E-2</v>
      </c>
      <c r="AT50">
        <v>7.9565922198175612E-2</v>
      </c>
      <c r="AU50">
        <v>7.9565922198175612E-2</v>
      </c>
      <c r="AV50">
        <v>7.9565922198175612E-2</v>
      </c>
      <c r="AW50">
        <v>7.9565922198175612E-2</v>
      </c>
      <c r="AX50">
        <v>7.9565922198175612E-2</v>
      </c>
      <c r="AY50">
        <v>7.9565922198175612E-2</v>
      </c>
      <c r="AZ50">
        <v>7.9565922198175612E-2</v>
      </c>
      <c r="BA50">
        <v>7.9565922198175612E-2</v>
      </c>
      <c r="BB50">
        <v>7.9565922198175612E-2</v>
      </c>
      <c r="BC50">
        <v>7.9565922198175612E-2</v>
      </c>
      <c r="BD50">
        <v>7.9565922198175612E-2</v>
      </c>
      <c r="BE50">
        <v>7.8673189051287687E-2</v>
      </c>
      <c r="BF50">
        <v>7.7710513729972813E-2</v>
      </c>
      <c r="BG50">
        <v>7.7710513729972813E-2</v>
      </c>
      <c r="BH50">
        <v>7.5371827233994521E-2</v>
      </c>
      <c r="BI50">
        <v>6.5512230253699955E-2</v>
      </c>
      <c r="BJ50">
        <v>5.0775556967817374E-2</v>
      </c>
      <c r="BK50">
        <v>3.9650164736141393E-2</v>
      </c>
      <c r="BL50">
        <v>3.1037296449224139E-2</v>
      </c>
      <c r="BM50">
        <v>1.8999347225148937E-2</v>
      </c>
      <c r="BN50">
        <v>1.7058841761069268E-2</v>
      </c>
      <c r="BO50">
        <v>1.5198898079344506E-2</v>
      </c>
      <c r="BP50">
        <v>6.1767315117337495E-3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1038</v>
      </c>
      <c r="B51">
        <v>268.41262885800666</v>
      </c>
      <c r="C51">
        <v>8.9570951941174144E-4</v>
      </c>
      <c r="D51">
        <v>30</v>
      </c>
      <c r="E51">
        <v>489</v>
      </c>
      <c r="F51">
        <v>-549</v>
      </c>
      <c r="G51">
        <v>0</v>
      </c>
      <c r="H51">
        <v>4.6457513175010307E-3</v>
      </c>
      <c r="I51">
        <v>4.6457513175010307E-3</v>
      </c>
      <c r="J51">
        <v>1.1300938371086911E-2</v>
      </c>
      <c r="K51">
        <v>1.3160882052811674E-2</v>
      </c>
      <c r="L51">
        <v>1.6223048090786167E-2</v>
      </c>
      <c r="M51">
        <v>1.6223048090786167E-2</v>
      </c>
      <c r="N51">
        <v>1.8843869583564297E-2</v>
      </c>
      <c r="O51">
        <v>3.120916771423592E-2</v>
      </c>
      <c r="P51">
        <v>4.57457545483647E-2</v>
      </c>
      <c r="Q51">
        <v>6.425101862087236E-2</v>
      </c>
      <c r="R51">
        <v>7.6392414722532706E-2</v>
      </c>
      <c r="S51">
        <v>8.0461631717587356E-2</v>
      </c>
      <c r="T51">
        <v>8.0461631717587356E-2</v>
      </c>
      <c r="U51">
        <v>8.0461631717587356E-2</v>
      </c>
      <c r="V51">
        <v>8.0461631717587356E-2</v>
      </c>
      <c r="W51">
        <v>8.0461631717587356E-2</v>
      </c>
      <c r="X51">
        <v>8.0461631717587356E-2</v>
      </c>
      <c r="Y51">
        <v>8.0461631717587356E-2</v>
      </c>
      <c r="Z51">
        <v>8.0461631717587356E-2</v>
      </c>
      <c r="AA51">
        <v>8.0461631717587356E-2</v>
      </c>
      <c r="AB51">
        <v>8.0461631717587356E-2</v>
      </c>
      <c r="AC51">
        <v>8.0461631717587356E-2</v>
      </c>
      <c r="AD51">
        <v>8.0461631717587356E-2</v>
      </c>
      <c r="AE51">
        <v>8.0461631717587356E-2</v>
      </c>
      <c r="AF51">
        <v>8.0461631717587356E-2</v>
      </c>
      <c r="AG51">
        <v>8.0461631717587356E-2</v>
      </c>
      <c r="AH51">
        <v>8.0461631717587356E-2</v>
      </c>
      <c r="AI51">
        <v>8.0461631717587356E-2</v>
      </c>
      <c r="AJ51">
        <v>8.0461631717587356E-2</v>
      </c>
      <c r="AK51">
        <v>8.0461631717587356E-2</v>
      </c>
      <c r="AL51">
        <v>8.0461631717587356E-2</v>
      </c>
      <c r="AM51">
        <v>8.0461631717587356E-2</v>
      </c>
      <c r="AN51">
        <v>8.0461631717587356E-2</v>
      </c>
      <c r="AO51">
        <v>8.0461631717587356E-2</v>
      </c>
      <c r="AP51">
        <v>8.0461631717587356E-2</v>
      </c>
      <c r="AQ51">
        <v>8.0461631717587356E-2</v>
      </c>
      <c r="AR51">
        <v>8.0461631717587356E-2</v>
      </c>
      <c r="AS51">
        <v>8.0461631717587356E-2</v>
      </c>
      <c r="AT51">
        <v>8.0461631717587356E-2</v>
      </c>
      <c r="AU51">
        <v>8.0461631717587356E-2</v>
      </c>
      <c r="AV51">
        <v>8.0461631717587356E-2</v>
      </c>
      <c r="AW51">
        <v>8.0461631717587356E-2</v>
      </c>
      <c r="AX51">
        <v>8.0461631717587356E-2</v>
      </c>
      <c r="AY51">
        <v>8.0461631717587356E-2</v>
      </c>
      <c r="AZ51">
        <v>8.0461631717587356E-2</v>
      </c>
      <c r="BA51">
        <v>8.0461631717587356E-2</v>
      </c>
      <c r="BB51">
        <v>8.0461631717587356E-2</v>
      </c>
      <c r="BC51">
        <v>8.0461631717587356E-2</v>
      </c>
      <c r="BD51">
        <v>8.0461631717587356E-2</v>
      </c>
      <c r="BE51">
        <v>7.9568898570699431E-2</v>
      </c>
      <c r="BF51">
        <v>7.7710513729972813E-2</v>
      </c>
      <c r="BG51">
        <v>7.7710513729972813E-2</v>
      </c>
      <c r="BH51">
        <v>7.5371827233994521E-2</v>
      </c>
      <c r="BI51">
        <v>6.5512230253699955E-2</v>
      </c>
      <c r="BJ51">
        <v>5.0775556967817374E-2</v>
      </c>
      <c r="BK51">
        <v>3.9650164736141393E-2</v>
      </c>
      <c r="BL51">
        <v>3.1037296449224139E-2</v>
      </c>
      <c r="BM51">
        <v>1.8999347225148937E-2</v>
      </c>
      <c r="BN51">
        <v>1.7058841761069268E-2</v>
      </c>
      <c r="BO51">
        <v>1.5198898079344506E-2</v>
      </c>
      <c r="BP51">
        <v>6.1767315117337495E-3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1038</v>
      </c>
      <c r="B52">
        <v>283.92336968531708</v>
      </c>
      <c r="C52">
        <v>9.4746981948130307E-4</v>
      </c>
      <c r="D52">
        <v>20</v>
      </c>
      <c r="E52">
        <v>499</v>
      </c>
      <c r="F52">
        <v>-539</v>
      </c>
      <c r="G52">
        <v>0</v>
      </c>
      <c r="H52">
        <v>4.6457513175010307E-3</v>
      </c>
      <c r="I52">
        <v>4.6457513175010307E-3</v>
      </c>
      <c r="J52">
        <v>1.1300938371086911E-2</v>
      </c>
      <c r="K52">
        <v>1.3160882052811674E-2</v>
      </c>
      <c r="L52">
        <v>1.6223048090786167E-2</v>
      </c>
      <c r="M52">
        <v>1.6223048090786167E-2</v>
      </c>
      <c r="N52">
        <v>1.8843869583564297E-2</v>
      </c>
      <c r="O52">
        <v>3.120916771423592E-2</v>
      </c>
      <c r="P52">
        <v>4.57457545483647E-2</v>
      </c>
      <c r="Q52">
        <v>6.425101862087236E-2</v>
      </c>
      <c r="R52">
        <v>7.6392414722532706E-2</v>
      </c>
      <c r="S52">
        <v>8.1409101537068665E-2</v>
      </c>
      <c r="T52">
        <v>8.1409101537068665E-2</v>
      </c>
      <c r="U52">
        <v>8.1409101537068665E-2</v>
      </c>
      <c r="V52">
        <v>8.1409101537068665E-2</v>
      </c>
      <c r="W52">
        <v>8.1409101537068665E-2</v>
      </c>
      <c r="X52">
        <v>8.1409101537068665E-2</v>
      </c>
      <c r="Y52">
        <v>8.1409101537068665E-2</v>
      </c>
      <c r="Z52">
        <v>8.1409101537068665E-2</v>
      </c>
      <c r="AA52">
        <v>8.1409101537068665E-2</v>
      </c>
      <c r="AB52">
        <v>8.1409101537068665E-2</v>
      </c>
      <c r="AC52">
        <v>8.1409101537068665E-2</v>
      </c>
      <c r="AD52">
        <v>8.1409101537068665E-2</v>
      </c>
      <c r="AE52">
        <v>8.1409101537068665E-2</v>
      </c>
      <c r="AF52">
        <v>8.1409101537068665E-2</v>
      </c>
      <c r="AG52">
        <v>8.1409101537068665E-2</v>
      </c>
      <c r="AH52">
        <v>8.1409101537068665E-2</v>
      </c>
      <c r="AI52">
        <v>8.1409101537068665E-2</v>
      </c>
      <c r="AJ52">
        <v>8.1409101537068665E-2</v>
      </c>
      <c r="AK52">
        <v>8.1409101537068665E-2</v>
      </c>
      <c r="AL52">
        <v>8.1409101537068665E-2</v>
      </c>
      <c r="AM52">
        <v>8.1409101537068665E-2</v>
      </c>
      <c r="AN52">
        <v>8.1409101537068665E-2</v>
      </c>
      <c r="AO52">
        <v>8.1409101537068665E-2</v>
      </c>
      <c r="AP52">
        <v>8.1409101537068665E-2</v>
      </c>
      <c r="AQ52">
        <v>8.1409101537068665E-2</v>
      </c>
      <c r="AR52">
        <v>8.1409101537068665E-2</v>
      </c>
      <c r="AS52">
        <v>8.1409101537068665E-2</v>
      </c>
      <c r="AT52">
        <v>8.1409101537068665E-2</v>
      </c>
      <c r="AU52">
        <v>8.1409101537068665E-2</v>
      </c>
      <c r="AV52">
        <v>8.1409101537068665E-2</v>
      </c>
      <c r="AW52">
        <v>8.1409101537068665E-2</v>
      </c>
      <c r="AX52">
        <v>8.1409101537068665E-2</v>
      </c>
      <c r="AY52">
        <v>8.1409101537068665E-2</v>
      </c>
      <c r="AZ52">
        <v>8.1409101537068665E-2</v>
      </c>
      <c r="BA52">
        <v>8.1409101537068665E-2</v>
      </c>
      <c r="BB52">
        <v>8.1409101537068665E-2</v>
      </c>
      <c r="BC52">
        <v>8.1409101537068665E-2</v>
      </c>
      <c r="BD52">
        <v>8.1409101537068665E-2</v>
      </c>
      <c r="BE52">
        <v>8.051636839018074E-2</v>
      </c>
      <c r="BF52">
        <v>7.7710513729972813E-2</v>
      </c>
      <c r="BG52">
        <v>7.7710513729972813E-2</v>
      </c>
      <c r="BH52">
        <v>7.5371827233994521E-2</v>
      </c>
      <c r="BI52">
        <v>6.5512230253699955E-2</v>
      </c>
      <c r="BJ52">
        <v>5.0775556967817374E-2</v>
      </c>
      <c r="BK52">
        <v>3.9650164736141393E-2</v>
      </c>
      <c r="BL52">
        <v>3.1037296449224139E-2</v>
      </c>
      <c r="BM52">
        <v>1.8999347225148937E-2</v>
      </c>
      <c r="BN52">
        <v>1.7058841761069268E-2</v>
      </c>
      <c r="BO52">
        <v>1.5198898079344506E-2</v>
      </c>
      <c r="BP52">
        <v>6.1767315117337495E-3</v>
      </c>
      <c r="BQ52">
        <v>0</v>
      </c>
      <c r="BR52">
        <v>0</v>
      </c>
      <c r="BS52">
        <v>0</v>
      </c>
      <c r="BT52">
        <v>0</v>
      </c>
      <c r="BU52">
        <v>1.5903479712524315E-4</v>
      </c>
    </row>
    <row r="53" spans="1:73" x14ac:dyDescent="0.25">
      <c r="A53">
        <v>1038</v>
      </c>
      <c r="B53">
        <v>277.02329347982601</v>
      </c>
      <c r="C53">
        <v>9.2444383904133527E-4</v>
      </c>
      <c r="D53">
        <v>10</v>
      </c>
      <c r="E53">
        <v>509</v>
      </c>
      <c r="F53">
        <v>-529</v>
      </c>
      <c r="G53">
        <v>0</v>
      </c>
      <c r="H53">
        <v>4.6457513175010307E-3</v>
      </c>
      <c r="I53">
        <v>4.6457513175010307E-3</v>
      </c>
      <c r="J53">
        <v>1.1300938371086911E-2</v>
      </c>
      <c r="K53">
        <v>1.3160882052811674E-2</v>
      </c>
      <c r="L53">
        <v>1.6223048090786167E-2</v>
      </c>
      <c r="M53">
        <v>1.6223048090786167E-2</v>
      </c>
      <c r="N53">
        <v>1.8843869583564297E-2</v>
      </c>
      <c r="O53">
        <v>3.120916771423592E-2</v>
      </c>
      <c r="P53">
        <v>4.57457545483647E-2</v>
      </c>
      <c r="Q53">
        <v>6.425101862087236E-2</v>
      </c>
      <c r="R53">
        <v>7.6392414722532706E-2</v>
      </c>
      <c r="S53">
        <v>8.1409101537068665E-2</v>
      </c>
      <c r="T53">
        <v>8.2333545376109998E-2</v>
      </c>
      <c r="U53">
        <v>8.2333545376109998E-2</v>
      </c>
      <c r="V53">
        <v>8.2333545376109998E-2</v>
      </c>
      <c r="W53">
        <v>8.2333545376109998E-2</v>
      </c>
      <c r="X53">
        <v>8.2333545376109998E-2</v>
      </c>
      <c r="Y53">
        <v>8.2333545376109998E-2</v>
      </c>
      <c r="Z53">
        <v>8.2333545376109998E-2</v>
      </c>
      <c r="AA53">
        <v>8.2333545376109998E-2</v>
      </c>
      <c r="AB53">
        <v>8.2333545376109998E-2</v>
      </c>
      <c r="AC53">
        <v>8.2333545376109998E-2</v>
      </c>
      <c r="AD53">
        <v>8.2333545376109998E-2</v>
      </c>
      <c r="AE53">
        <v>8.2333545376109998E-2</v>
      </c>
      <c r="AF53">
        <v>8.2333545376109998E-2</v>
      </c>
      <c r="AG53">
        <v>8.2333545376109998E-2</v>
      </c>
      <c r="AH53">
        <v>8.2333545376109998E-2</v>
      </c>
      <c r="AI53">
        <v>8.2333545376109998E-2</v>
      </c>
      <c r="AJ53">
        <v>8.2333545376109998E-2</v>
      </c>
      <c r="AK53">
        <v>8.2333545376109998E-2</v>
      </c>
      <c r="AL53">
        <v>8.2333545376109998E-2</v>
      </c>
      <c r="AM53">
        <v>8.2333545376109998E-2</v>
      </c>
      <c r="AN53">
        <v>8.2333545376109998E-2</v>
      </c>
      <c r="AO53">
        <v>8.2333545376109998E-2</v>
      </c>
      <c r="AP53">
        <v>8.2333545376109998E-2</v>
      </c>
      <c r="AQ53">
        <v>8.2333545376109998E-2</v>
      </c>
      <c r="AR53">
        <v>8.2333545376109998E-2</v>
      </c>
      <c r="AS53">
        <v>8.2333545376109998E-2</v>
      </c>
      <c r="AT53">
        <v>8.2333545376109998E-2</v>
      </c>
      <c r="AU53">
        <v>8.2333545376109998E-2</v>
      </c>
      <c r="AV53">
        <v>8.2333545376109998E-2</v>
      </c>
      <c r="AW53">
        <v>8.2333545376109998E-2</v>
      </c>
      <c r="AX53">
        <v>8.2333545376109998E-2</v>
      </c>
      <c r="AY53">
        <v>8.2333545376109998E-2</v>
      </c>
      <c r="AZ53">
        <v>8.2333545376109998E-2</v>
      </c>
      <c r="BA53">
        <v>8.2333545376109998E-2</v>
      </c>
      <c r="BB53">
        <v>8.2333545376109998E-2</v>
      </c>
      <c r="BC53">
        <v>8.2333545376109998E-2</v>
      </c>
      <c r="BD53">
        <v>8.2333545376109998E-2</v>
      </c>
      <c r="BE53">
        <v>8.1440812229222073E-2</v>
      </c>
      <c r="BF53">
        <v>7.8634957569014147E-2</v>
      </c>
      <c r="BG53">
        <v>7.7710513729972813E-2</v>
      </c>
      <c r="BH53">
        <v>7.5371827233994521E-2</v>
      </c>
      <c r="BI53">
        <v>6.5512230253699955E-2</v>
      </c>
      <c r="BJ53">
        <v>5.0775556967817374E-2</v>
      </c>
      <c r="BK53">
        <v>3.9650164736141393E-2</v>
      </c>
      <c r="BL53">
        <v>3.1037296449224139E-2</v>
      </c>
      <c r="BM53">
        <v>1.8999347225148937E-2</v>
      </c>
      <c r="BN53">
        <v>1.7058841761069268E-2</v>
      </c>
      <c r="BO53">
        <v>1.5198898079344506E-2</v>
      </c>
      <c r="BP53">
        <v>6.1767315117337495E-3</v>
      </c>
      <c r="BQ53">
        <v>0</v>
      </c>
      <c r="BR53">
        <v>0</v>
      </c>
      <c r="BS53">
        <v>0</v>
      </c>
      <c r="BT53">
        <v>0</v>
      </c>
      <c r="BU53">
        <v>4.93141513774914E-4</v>
      </c>
    </row>
    <row r="54" spans="1:73" x14ac:dyDescent="0.25">
      <c r="A54">
        <v>1038</v>
      </c>
      <c r="B54">
        <v>279.59204823368475</v>
      </c>
      <c r="C54">
        <v>9.330159322988497E-4</v>
      </c>
      <c r="D54">
        <v>0</v>
      </c>
      <c r="E54">
        <v>519</v>
      </c>
      <c r="F54">
        <v>-519</v>
      </c>
      <c r="G54">
        <v>0</v>
      </c>
      <c r="H54">
        <v>4.6457513175010307E-3</v>
      </c>
      <c r="I54">
        <v>4.6457513175010307E-3</v>
      </c>
      <c r="J54">
        <v>1.1300938371086911E-2</v>
      </c>
      <c r="K54">
        <v>1.3160882052811674E-2</v>
      </c>
      <c r="L54">
        <v>1.6223048090786167E-2</v>
      </c>
      <c r="M54">
        <v>1.6223048090786167E-2</v>
      </c>
      <c r="N54">
        <v>1.8843869583564297E-2</v>
      </c>
      <c r="O54">
        <v>3.120916771423592E-2</v>
      </c>
      <c r="P54">
        <v>4.57457545483647E-2</v>
      </c>
      <c r="Q54">
        <v>6.425101862087236E-2</v>
      </c>
      <c r="R54">
        <v>7.6392414722532706E-2</v>
      </c>
      <c r="S54">
        <v>8.1409101537068665E-2</v>
      </c>
      <c r="T54">
        <v>8.3266561308408843E-2</v>
      </c>
      <c r="U54">
        <v>8.3266561308408843E-2</v>
      </c>
      <c r="V54">
        <v>8.3266561308408843E-2</v>
      </c>
      <c r="W54">
        <v>8.3266561308408843E-2</v>
      </c>
      <c r="X54">
        <v>8.3266561308408843E-2</v>
      </c>
      <c r="Y54">
        <v>8.3266561308408843E-2</v>
      </c>
      <c r="Z54">
        <v>8.3266561308408843E-2</v>
      </c>
      <c r="AA54">
        <v>8.3266561308408843E-2</v>
      </c>
      <c r="AB54">
        <v>8.3266561308408843E-2</v>
      </c>
      <c r="AC54">
        <v>8.3266561308408843E-2</v>
      </c>
      <c r="AD54">
        <v>8.3266561308408843E-2</v>
      </c>
      <c r="AE54">
        <v>8.3266561308408843E-2</v>
      </c>
      <c r="AF54">
        <v>8.3266561308408843E-2</v>
      </c>
      <c r="AG54">
        <v>8.3266561308408843E-2</v>
      </c>
      <c r="AH54">
        <v>8.3266561308408843E-2</v>
      </c>
      <c r="AI54">
        <v>8.3266561308408843E-2</v>
      </c>
      <c r="AJ54">
        <v>8.3266561308408843E-2</v>
      </c>
      <c r="AK54">
        <v>8.3266561308408843E-2</v>
      </c>
      <c r="AL54">
        <v>8.3266561308408843E-2</v>
      </c>
      <c r="AM54">
        <v>8.3266561308408843E-2</v>
      </c>
      <c r="AN54">
        <v>8.3266561308408843E-2</v>
      </c>
      <c r="AO54">
        <v>8.3266561308408843E-2</v>
      </c>
      <c r="AP54">
        <v>8.3266561308408843E-2</v>
      </c>
      <c r="AQ54">
        <v>8.3266561308408843E-2</v>
      </c>
      <c r="AR54">
        <v>8.3266561308408843E-2</v>
      </c>
      <c r="AS54">
        <v>8.3266561308408843E-2</v>
      </c>
      <c r="AT54">
        <v>8.3266561308408843E-2</v>
      </c>
      <c r="AU54">
        <v>8.3266561308408843E-2</v>
      </c>
      <c r="AV54">
        <v>8.3266561308408843E-2</v>
      </c>
      <c r="AW54">
        <v>8.3266561308408843E-2</v>
      </c>
      <c r="AX54">
        <v>8.3266561308408843E-2</v>
      </c>
      <c r="AY54">
        <v>8.3266561308408843E-2</v>
      </c>
      <c r="AZ54">
        <v>8.3266561308408843E-2</v>
      </c>
      <c r="BA54">
        <v>8.3266561308408843E-2</v>
      </c>
      <c r="BB54">
        <v>8.3266561308408843E-2</v>
      </c>
      <c r="BC54">
        <v>8.3266561308408843E-2</v>
      </c>
      <c r="BD54">
        <v>8.3266561308408843E-2</v>
      </c>
      <c r="BE54">
        <v>8.2373828161520918E-2</v>
      </c>
      <c r="BF54">
        <v>7.9567973501312991E-2</v>
      </c>
      <c r="BG54">
        <v>7.7710513729972813E-2</v>
      </c>
      <c r="BH54">
        <v>7.5371827233994521E-2</v>
      </c>
      <c r="BI54">
        <v>6.5512230253699955E-2</v>
      </c>
      <c r="BJ54">
        <v>5.0775556967817374E-2</v>
      </c>
      <c r="BK54">
        <v>3.9650164736141393E-2</v>
      </c>
      <c r="BL54">
        <v>3.1037296449224139E-2</v>
      </c>
      <c r="BM54">
        <v>1.8999347225148937E-2</v>
      </c>
      <c r="BN54">
        <v>1.7058841761069268E-2</v>
      </c>
      <c r="BO54">
        <v>1.5198898079344506E-2</v>
      </c>
      <c r="BP54">
        <v>6.1767315117337495E-3</v>
      </c>
      <c r="BQ54">
        <v>0</v>
      </c>
      <c r="BR54">
        <v>0</v>
      </c>
      <c r="BS54">
        <v>0</v>
      </c>
      <c r="BT54">
        <v>0</v>
      </c>
      <c r="BU54">
        <v>8.2724823042458484E-4</v>
      </c>
    </row>
    <row r="55" spans="1:73" x14ac:dyDescent="0.25">
      <c r="A55">
        <v>1038</v>
      </c>
      <c r="B55">
        <v>286.12943475615299</v>
      </c>
      <c r="C55">
        <v>9.5483159486719517E-4</v>
      </c>
      <c r="D55">
        <v>-10</v>
      </c>
      <c r="E55">
        <v>529</v>
      </c>
      <c r="F55">
        <v>-509</v>
      </c>
      <c r="G55">
        <v>0</v>
      </c>
      <c r="H55">
        <v>4.6457513175010307E-3</v>
      </c>
      <c r="I55">
        <v>4.6457513175010307E-3</v>
      </c>
      <c r="J55">
        <v>1.1300938371086911E-2</v>
      </c>
      <c r="K55">
        <v>1.3160882052811674E-2</v>
      </c>
      <c r="L55">
        <v>1.6223048090786167E-2</v>
      </c>
      <c r="M55">
        <v>1.6223048090786167E-2</v>
      </c>
      <c r="N55">
        <v>1.8843869583564297E-2</v>
      </c>
      <c r="O55">
        <v>3.120916771423592E-2</v>
      </c>
      <c r="P55">
        <v>4.57457545483647E-2</v>
      </c>
      <c r="Q55">
        <v>6.425101862087236E-2</v>
      </c>
      <c r="R55">
        <v>7.6392414722532706E-2</v>
      </c>
      <c r="S55">
        <v>8.1409101537068665E-2</v>
      </c>
      <c r="T55">
        <v>8.4221392903276043E-2</v>
      </c>
      <c r="U55">
        <v>8.4221392903276043E-2</v>
      </c>
      <c r="V55">
        <v>8.4221392903276043E-2</v>
      </c>
      <c r="W55">
        <v>8.4221392903276043E-2</v>
      </c>
      <c r="X55">
        <v>8.4221392903276043E-2</v>
      </c>
      <c r="Y55">
        <v>8.4221392903276043E-2</v>
      </c>
      <c r="Z55">
        <v>8.4221392903276043E-2</v>
      </c>
      <c r="AA55">
        <v>8.4221392903276043E-2</v>
      </c>
      <c r="AB55">
        <v>8.4221392903276043E-2</v>
      </c>
      <c r="AC55">
        <v>8.4221392903276043E-2</v>
      </c>
      <c r="AD55">
        <v>8.4221392903276043E-2</v>
      </c>
      <c r="AE55">
        <v>8.4221392903276043E-2</v>
      </c>
      <c r="AF55">
        <v>8.4221392903276043E-2</v>
      </c>
      <c r="AG55">
        <v>8.4221392903276043E-2</v>
      </c>
      <c r="AH55">
        <v>8.4221392903276043E-2</v>
      </c>
      <c r="AI55">
        <v>8.4221392903276043E-2</v>
      </c>
      <c r="AJ55">
        <v>8.4221392903276043E-2</v>
      </c>
      <c r="AK55">
        <v>8.4221392903276043E-2</v>
      </c>
      <c r="AL55">
        <v>8.4221392903276043E-2</v>
      </c>
      <c r="AM55">
        <v>8.4221392903276043E-2</v>
      </c>
      <c r="AN55">
        <v>8.4221392903276043E-2</v>
      </c>
      <c r="AO55">
        <v>8.4221392903276043E-2</v>
      </c>
      <c r="AP55">
        <v>8.4221392903276043E-2</v>
      </c>
      <c r="AQ55">
        <v>8.4221392903276043E-2</v>
      </c>
      <c r="AR55">
        <v>8.4221392903276043E-2</v>
      </c>
      <c r="AS55">
        <v>8.4221392903276043E-2</v>
      </c>
      <c r="AT55">
        <v>8.4221392903276043E-2</v>
      </c>
      <c r="AU55">
        <v>8.4221392903276043E-2</v>
      </c>
      <c r="AV55">
        <v>8.4221392903276043E-2</v>
      </c>
      <c r="AW55">
        <v>8.4221392903276043E-2</v>
      </c>
      <c r="AX55">
        <v>8.4221392903276043E-2</v>
      </c>
      <c r="AY55">
        <v>8.4221392903276043E-2</v>
      </c>
      <c r="AZ55">
        <v>8.4221392903276043E-2</v>
      </c>
      <c r="BA55">
        <v>8.4221392903276043E-2</v>
      </c>
      <c r="BB55">
        <v>8.4221392903276043E-2</v>
      </c>
      <c r="BC55">
        <v>8.4221392903276043E-2</v>
      </c>
      <c r="BD55">
        <v>8.4221392903276043E-2</v>
      </c>
      <c r="BE55">
        <v>8.3328659756388118E-2</v>
      </c>
      <c r="BF55">
        <v>8.0522805096180192E-2</v>
      </c>
      <c r="BG55">
        <v>7.7710513729972813E-2</v>
      </c>
      <c r="BH55">
        <v>7.5371827233994521E-2</v>
      </c>
      <c r="BI55">
        <v>6.5512230253699955E-2</v>
      </c>
      <c r="BJ55">
        <v>5.0775556967817374E-2</v>
      </c>
      <c r="BK55">
        <v>3.9650164736141393E-2</v>
      </c>
      <c r="BL55">
        <v>3.1037296449224139E-2</v>
      </c>
      <c r="BM55">
        <v>1.8999347225148937E-2</v>
      </c>
      <c r="BN55">
        <v>1.7058841761069268E-2</v>
      </c>
      <c r="BO55">
        <v>1.5198898079344506E-2</v>
      </c>
      <c r="BP55">
        <v>6.1767315117337495E-3</v>
      </c>
      <c r="BQ55">
        <v>0</v>
      </c>
      <c r="BR55">
        <v>0</v>
      </c>
      <c r="BS55">
        <v>0</v>
      </c>
      <c r="BT55">
        <v>0</v>
      </c>
      <c r="BU55">
        <v>1.7370097736870149E-3</v>
      </c>
    </row>
    <row r="56" spans="1:73" x14ac:dyDescent="0.25">
      <c r="A56">
        <v>1032</v>
      </c>
      <c r="B56">
        <v>357.1763318867732</v>
      </c>
      <c r="C56">
        <v>1.1919194783819019E-3</v>
      </c>
      <c r="D56">
        <v>-20</v>
      </c>
      <c r="E56">
        <v>536</v>
      </c>
      <c r="F56">
        <v>-496</v>
      </c>
      <c r="G56">
        <v>0</v>
      </c>
      <c r="H56">
        <v>4.6457513175010307E-3</v>
      </c>
      <c r="I56">
        <v>4.6457513175010307E-3</v>
      </c>
      <c r="J56">
        <v>1.1300938371086911E-2</v>
      </c>
      <c r="K56">
        <v>1.3160882052811674E-2</v>
      </c>
      <c r="L56">
        <v>1.6223048090786167E-2</v>
      </c>
      <c r="M56">
        <v>1.6223048090786167E-2</v>
      </c>
      <c r="N56">
        <v>1.8843869583564297E-2</v>
      </c>
      <c r="O56">
        <v>3.120916771423592E-2</v>
      </c>
      <c r="P56">
        <v>4.57457545483647E-2</v>
      </c>
      <c r="Q56">
        <v>6.425101862087236E-2</v>
      </c>
      <c r="R56">
        <v>7.6392414722532706E-2</v>
      </c>
      <c r="S56">
        <v>8.1409101537068665E-2</v>
      </c>
      <c r="T56">
        <v>8.4221392903276043E-2</v>
      </c>
      <c r="U56">
        <v>8.5413312381657946E-2</v>
      </c>
      <c r="V56">
        <v>8.5413312381657946E-2</v>
      </c>
      <c r="W56">
        <v>8.5413312381657946E-2</v>
      </c>
      <c r="X56">
        <v>8.5413312381657946E-2</v>
      </c>
      <c r="Y56">
        <v>8.5413312381657946E-2</v>
      </c>
      <c r="Z56">
        <v>8.5413312381657946E-2</v>
      </c>
      <c r="AA56">
        <v>8.5413312381657946E-2</v>
      </c>
      <c r="AB56">
        <v>8.5413312381657946E-2</v>
      </c>
      <c r="AC56">
        <v>8.5413312381657946E-2</v>
      </c>
      <c r="AD56">
        <v>8.5413312381657946E-2</v>
      </c>
      <c r="AE56">
        <v>8.5413312381657946E-2</v>
      </c>
      <c r="AF56">
        <v>8.5413312381657946E-2</v>
      </c>
      <c r="AG56">
        <v>8.5413312381657946E-2</v>
      </c>
      <c r="AH56">
        <v>8.5413312381657946E-2</v>
      </c>
      <c r="AI56">
        <v>8.5413312381657946E-2</v>
      </c>
      <c r="AJ56">
        <v>8.5413312381657946E-2</v>
      </c>
      <c r="AK56">
        <v>8.5413312381657946E-2</v>
      </c>
      <c r="AL56">
        <v>8.5413312381657946E-2</v>
      </c>
      <c r="AM56">
        <v>8.5413312381657946E-2</v>
      </c>
      <c r="AN56">
        <v>8.5413312381657946E-2</v>
      </c>
      <c r="AO56">
        <v>8.5413312381657946E-2</v>
      </c>
      <c r="AP56">
        <v>8.5413312381657946E-2</v>
      </c>
      <c r="AQ56">
        <v>8.5413312381657946E-2</v>
      </c>
      <c r="AR56">
        <v>8.5413312381657946E-2</v>
      </c>
      <c r="AS56">
        <v>8.5413312381657946E-2</v>
      </c>
      <c r="AT56">
        <v>8.5413312381657946E-2</v>
      </c>
      <c r="AU56">
        <v>8.5413312381657946E-2</v>
      </c>
      <c r="AV56">
        <v>8.5413312381657946E-2</v>
      </c>
      <c r="AW56">
        <v>8.5413312381657946E-2</v>
      </c>
      <c r="AX56">
        <v>8.5413312381657946E-2</v>
      </c>
      <c r="AY56">
        <v>8.5413312381657946E-2</v>
      </c>
      <c r="AZ56">
        <v>8.5413312381657946E-2</v>
      </c>
      <c r="BA56">
        <v>8.5413312381657946E-2</v>
      </c>
      <c r="BB56">
        <v>8.5413312381657946E-2</v>
      </c>
      <c r="BC56">
        <v>8.5413312381657946E-2</v>
      </c>
      <c r="BD56">
        <v>8.5413312381657946E-2</v>
      </c>
      <c r="BE56">
        <v>8.4520579234770021E-2</v>
      </c>
      <c r="BF56">
        <v>8.1714724574562095E-2</v>
      </c>
      <c r="BG56">
        <v>7.8902433208354716E-2</v>
      </c>
      <c r="BH56">
        <v>7.5371827233994521E-2</v>
      </c>
      <c r="BI56">
        <v>6.5512230253699955E-2</v>
      </c>
      <c r="BJ56">
        <v>5.0775556967817374E-2</v>
      </c>
      <c r="BK56">
        <v>3.9650164736141393E-2</v>
      </c>
      <c r="BL56">
        <v>3.1037296449224139E-2</v>
      </c>
      <c r="BM56">
        <v>1.8999347225148937E-2</v>
      </c>
      <c r="BN56">
        <v>1.7058841761069268E-2</v>
      </c>
      <c r="BO56">
        <v>1.5198898079344506E-2</v>
      </c>
      <c r="BP56">
        <v>6.1767315117337495E-3</v>
      </c>
      <c r="BQ56">
        <v>0</v>
      </c>
      <c r="BR56">
        <v>0</v>
      </c>
      <c r="BS56">
        <v>0</v>
      </c>
      <c r="BT56">
        <v>0</v>
      </c>
      <c r="BU56">
        <v>2.4720764885618474E-3</v>
      </c>
    </row>
    <row r="57" spans="1:73" x14ac:dyDescent="0.25">
      <c r="A57">
        <v>991</v>
      </c>
      <c r="B57">
        <v>453.54150843258753</v>
      </c>
      <c r="C57">
        <v>1.5134960239383357E-3</v>
      </c>
      <c r="D57">
        <v>-30</v>
      </c>
      <c r="E57">
        <v>525.5</v>
      </c>
      <c r="F57">
        <v>-465.5</v>
      </c>
      <c r="G57">
        <v>0</v>
      </c>
      <c r="H57">
        <v>4.6457513175010307E-3</v>
      </c>
      <c r="I57">
        <v>4.6457513175010307E-3</v>
      </c>
      <c r="J57">
        <v>1.1300938371086911E-2</v>
      </c>
      <c r="K57">
        <v>1.3160882052811674E-2</v>
      </c>
      <c r="L57">
        <v>1.6223048090786167E-2</v>
      </c>
      <c r="M57">
        <v>1.6223048090786167E-2</v>
      </c>
      <c r="N57">
        <v>1.8843869583564297E-2</v>
      </c>
      <c r="O57">
        <v>3.120916771423592E-2</v>
      </c>
      <c r="P57">
        <v>4.57457545483647E-2</v>
      </c>
      <c r="Q57">
        <v>6.425101862087236E-2</v>
      </c>
      <c r="R57">
        <v>7.6392414722532706E-2</v>
      </c>
      <c r="S57">
        <v>8.1409101537068665E-2</v>
      </c>
      <c r="T57">
        <v>8.4221392903276043E-2</v>
      </c>
      <c r="U57">
        <v>8.5413312381657946E-2</v>
      </c>
      <c r="V57">
        <v>8.6926808405596287E-2</v>
      </c>
      <c r="W57">
        <v>8.6926808405596287E-2</v>
      </c>
      <c r="X57">
        <v>8.6926808405596287E-2</v>
      </c>
      <c r="Y57">
        <v>8.6926808405596287E-2</v>
      </c>
      <c r="Z57">
        <v>8.6926808405596287E-2</v>
      </c>
      <c r="AA57">
        <v>8.6926808405596287E-2</v>
      </c>
      <c r="AB57">
        <v>8.6926808405596287E-2</v>
      </c>
      <c r="AC57">
        <v>8.6926808405596287E-2</v>
      </c>
      <c r="AD57">
        <v>8.6926808405596287E-2</v>
      </c>
      <c r="AE57">
        <v>8.6926808405596287E-2</v>
      </c>
      <c r="AF57">
        <v>8.6926808405596287E-2</v>
      </c>
      <c r="AG57">
        <v>8.6926808405596287E-2</v>
      </c>
      <c r="AH57">
        <v>8.6926808405596287E-2</v>
      </c>
      <c r="AI57">
        <v>8.6926808405596287E-2</v>
      </c>
      <c r="AJ57">
        <v>8.6926808405596287E-2</v>
      </c>
      <c r="AK57">
        <v>8.6926808405596287E-2</v>
      </c>
      <c r="AL57">
        <v>8.6926808405596287E-2</v>
      </c>
      <c r="AM57">
        <v>8.6926808405596287E-2</v>
      </c>
      <c r="AN57">
        <v>8.6926808405596287E-2</v>
      </c>
      <c r="AO57">
        <v>8.6926808405596287E-2</v>
      </c>
      <c r="AP57">
        <v>8.6926808405596287E-2</v>
      </c>
      <c r="AQ57">
        <v>8.6926808405596287E-2</v>
      </c>
      <c r="AR57">
        <v>8.6926808405596287E-2</v>
      </c>
      <c r="AS57">
        <v>8.6926808405596287E-2</v>
      </c>
      <c r="AT57">
        <v>8.6926808405596287E-2</v>
      </c>
      <c r="AU57">
        <v>8.6926808405596287E-2</v>
      </c>
      <c r="AV57">
        <v>8.6926808405596287E-2</v>
      </c>
      <c r="AW57">
        <v>8.6926808405596287E-2</v>
      </c>
      <c r="AX57">
        <v>8.6926808405596287E-2</v>
      </c>
      <c r="AY57">
        <v>8.6926808405596287E-2</v>
      </c>
      <c r="AZ57">
        <v>8.6926808405596287E-2</v>
      </c>
      <c r="BA57">
        <v>8.6926808405596287E-2</v>
      </c>
      <c r="BB57">
        <v>8.6926808405596287E-2</v>
      </c>
      <c r="BC57">
        <v>8.6926808405596287E-2</v>
      </c>
      <c r="BD57">
        <v>8.6926808405596287E-2</v>
      </c>
      <c r="BE57">
        <v>8.6034075258708362E-2</v>
      </c>
      <c r="BF57">
        <v>8.3228220598500435E-2</v>
      </c>
      <c r="BG57">
        <v>7.8902433208354716E-2</v>
      </c>
      <c r="BH57">
        <v>7.5371827233994521E-2</v>
      </c>
      <c r="BI57">
        <v>6.5512230253699955E-2</v>
      </c>
      <c r="BJ57">
        <v>5.0775556967817374E-2</v>
      </c>
      <c r="BK57">
        <v>3.9650164736141393E-2</v>
      </c>
      <c r="BL57">
        <v>3.1037296449224139E-2</v>
      </c>
      <c r="BM57">
        <v>1.8999347225148937E-2</v>
      </c>
      <c r="BN57">
        <v>1.7058841761069268E-2</v>
      </c>
      <c r="BO57">
        <v>1.5198898079344506E-2</v>
      </c>
      <c r="BP57">
        <v>6.1767315117337495E-3</v>
      </c>
      <c r="BQ57">
        <v>0</v>
      </c>
      <c r="BR57">
        <v>0</v>
      </c>
      <c r="BS57">
        <v>0</v>
      </c>
      <c r="BT57">
        <v>0</v>
      </c>
      <c r="BU57">
        <v>1.3694764162495987E-3</v>
      </c>
    </row>
    <row r="58" spans="1:73" x14ac:dyDescent="0.25">
      <c r="A58">
        <v>991</v>
      </c>
      <c r="B58">
        <v>432.51288175176603</v>
      </c>
      <c r="C58">
        <v>1.4433221979961452E-3</v>
      </c>
      <c r="D58">
        <v>-40</v>
      </c>
      <c r="E58">
        <v>535.5</v>
      </c>
      <c r="F58">
        <v>-455.5</v>
      </c>
      <c r="G58">
        <v>0</v>
      </c>
      <c r="H58">
        <v>4.6457513175010307E-3</v>
      </c>
      <c r="I58">
        <v>4.6457513175010307E-3</v>
      </c>
      <c r="J58">
        <v>1.1300938371086911E-2</v>
      </c>
      <c r="K58">
        <v>1.3160882052811674E-2</v>
      </c>
      <c r="L58">
        <v>1.6223048090786167E-2</v>
      </c>
      <c r="M58">
        <v>1.6223048090786167E-2</v>
      </c>
      <c r="N58">
        <v>1.8843869583564297E-2</v>
      </c>
      <c r="O58">
        <v>3.120916771423592E-2</v>
      </c>
      <c r="P58">
        <v>4.57457545483647E-2</v>
      </c>
      <c r="Q58">
        <v>6.425101862087236E-2</v>
      </c>
      <c r="R58">
        <v>7.6392414722532706E-2</v>
      </c>
      <c r="S58">
        <v>8.1409101537068665E-2</v>
      </c>
      <c r="T58">
        <v>8.4221392903276043E-2</v>
      </c>
      <c r="U58">
        <v>8.5413312381657946E-2</v>
      </c>
      <c r="V58">
        <v>8.8370130603592431E-2</v>
      </c>
      <c r="W58">
        <v>8.8370130603592431E-2</v>
      </c>
      <c r="X58">
        <v>8.8370130603592431E-2</v>
      </c>
      <c r="Y58">
        <v>8.8370130603592431E-2</v>
      </c>
      <c r="Z58">
        <v>8.8370130603592431E-2</v>
      </c>
      <c r="AA58">
        <v>8.8370130603592431E-2</v>
      </c>
      <c r="AB58">
        <v>8.8370130603592431E-2</v>
      </c>
      <c r="AC58">
        <v>8.8370130603592431E-2</v>
      </c>
      <c r="AD58">
        <v>8.8370130603592431E-2</v>
      </c>
      <c r="AE58">
        <v>8.8370130603592431E-2</v>
      </c>
      <c r="AF58">
        <v>8.8370130603592431E-2</v>
      </c>
      <c r="AG58">
        <v>8.8370130603592431E-2</v>
      </c>
      <c r="AH58">
        <v>8.8370130603592431E-2</v>
      </c>
      <c r="AI58">
        <v>8.8370130603592431E-2</v>
      </c>
      <c r="AJ58">
        <v>8.8370130603592431E-2</v>
      </c>
      <c r="AK58">
        <v>8.8370130603592431E-2</v>
      </c>
      <c r="AL58">
        <v>8.8370130603592431E-2</v>
      </c>
      <c r="AM58">
        <v>8.8370130603592431E-2</v>
      </c>
      <c r="AN58">
        <v>8.8370130603592431E-2</v>
      </c>
      <c r="AO58">
        <v>8.8370130603592431E-2</v>
      </c>
      <c r="AP58">
        <v>8.8370130603592431E-2</v>
      </c>
      <c r="AQ58">
        <v>8.8370130603592431E-2</v>
      </c>
      <c r="AR58">
        <v>8.8370130603592431E-2</v>
      </c>
      <c r="AS58">
        <v>8.8370130603592431E-2</v>
      </c>
      <c r="AT58">
        <v>8.8370130603592431E-2</v>
      </c>
      <c r="AU58">
        <v>8.8370130603592431E-2</v>
      </c>
      <c r="AV58">
        <v>8.8370130603592431E-2</v>
      </c>
      <c r="AW58">
        <v>8.8370130603592431E-2</v>
      </c>
      <c r="AX58">
        <v>8.8370130603592431E-2</v>
      </c>
      <c r="AY58">
        <v>8.8370130603592431E-2</v>
      </c>
      <c r="AZ58">
        <v>8.8370130603592431E-2</v>
      </c>
      <c r="BA58">
        <v>8.8370130603592431E-2</v>
      </c>
      <c r="BB58">
        <v>8.8370130603592431E-2</v>
      </c>
      <c r="BC58">
        <v>8.8370130603592431E-2</v>
      </c>
      <c r="BD58">
        <v>8.8370130603592431E-2</v>
      </c>
      <c r="BE58">
        <v>8.7477397456704506E-2</v>
      </c>
      <c r="BF58">
        <v>8.4671542796496579E-2</v>
      </c>
      <c r="BG58">
        <v>8.0345755406350861E-2</v>
      </c>
      <c r="BH58">
        <v>7.5371827233994521E-2</v>
      </c>
      <c r="BI58">
        <v>6.5512230253699955E-2</v>
      </c>
      <c r="BJ58">
        <v>5.0775556967817374E-2</v>
      </c>
      <c r="BK58">
        <v>3.9650164736141393E-2</v>
      </c>
      <c r="BL58">
        <v>3.1037296449224139E-2</v>
      </c>
      <c r="BM58">
        <v>1.8999347225148937E-2</v>
      </c>
      <c r="BN58">
        <v>1.7058841761069268E-2</v>
      </c>
      <c r="BO58">
        <v>1.5198898079344506E-2</v>
      </c>
      <c r="BP58">
        <v>6.1767315117337495E-3</v>
      </c>
      <c r="BQ58">
        <v>0</v>
      </c>
      <c r="BR58">
        <v>0</v>
      </c>
      <c r="BS58">
        <v>0</v>
      </c>
      <c r="BT58">
        <v>0</v>
      </c>
      <c r="BU58">
        <v>2.419571723213651E-3</v>
      </c>
    </row>
    <row r="59" spans="1:73" x14ac:dyDescent="0.25">
      <c r="A59">
        <v>991</v>
      </c>
      <c r="B59">
        <v>428.29543351104599</v>
      </c>
      <c r="C59">
        <v>1.429248312751209E-3</v>
      </c>
      <c r="D59">
        <v>-30</v>
      </c>
      <c r="E59">
        <v>525.5</v>
      </c>
      <c r="F59">
        <v>-465.5</v>
      </c>
      <c r="G59">
        <v>0</v>
      </c>
      <c r="H59">
        <v>4.6457513175010307E-3</v>
      </c>
      <c r="I59">
        <v>4.6457513175010307E-3</v>
      </c>
      <c r="J59">
        <v>1.1300938371086911E-2</v>
      </c>
      <c r="K59">
        <v>1.3160882052811674E-2</v>
      </c>
      <c r="L59">
        <v>1.6223048090786167E-2</v>
      </c>
      <c r="M59">
        <v>1.6223048090786167E-2</v>
      </c>
      <c r="N59">
        <v>1.8843869583564297E-2</v>
      </c>
      <c r="O59">
        <v>3.120916771423592E-2</v>
      </c>
      <c r="P59">
        <v>4.57457545483647E-2</v>
      </c>
      <c r="Q59">
        <v>6.425101862087236E-2</v>
      </c>
      <c r="R59">
        <v>7.6392414722532706E-2</v>
      </c>
      <c r="S59">
        <v>8.1409101537068665E-2</v>
      </c>
      <c r="T59">
        <v>8.4221392903276043E-2</v>
      </c>
      <c r="U59">
        <v>8.5413312381657946E-2</v>
      </c>
      <c r="V59">
        <v>8.9799378916343639E-2</v>
      </c>
      <c r="W59">
        <v>8.9799378916343639E-2</v>
      </c>
      <c r="X59">
        <v>8.9799378916343639E-2</v>
      </c>
      <c r="Y59">
        <v>8.9799378916343639E-2</v>
      </c>
      <c r="Z59">
        <v>8.9799378916343639E-2</v>
      </c>
      <c r="AA59">
        <v>8.9799378916343639E-2</v>
      </c>
      <c r="AB59">
        <v>8.9799378916343639E-2</v>
      </c>
      <c r="AC59">
        <v>8.9799378916343639E-2</v>
      </c>
      <c r="AD59">
        <v>8.9799378916343639E-2</v>
      </c>
      <c r="AE59">
        <v>8.9799378916343639E-2</v>
      </c>
      <c r="AF59">
        <v>8.9799378916343639E-2</v>
      </c>
      <c r="AG59">
        <v>8.9799378916343639E-2</v>
      </c>
      <c r="AH59">
        <v>8.9799378916343639E-2</v>
      </c>
      <c r="AI59">
        <v>8.9799378916343639E-2</v>
      </c>
      <c r="AJ59">
        <v>8.9799378916343639E-2</v>
      </c>
      <c r="AK59">
        <v>8.9799378916343639E-2</v>
      </c>
      <c r="AL59">
        <v>8.9799378916343639E-2</v>
      </c>
      <c r="AM59">
        <v>8.9799378916343639E-2</v>
      </c>
      <c r="AN59">
        <v>8.9799378916343639E-2</v>
      </c>
      <c r="AO59">
        <v>8.9799378916343639E-2</v>
      </c>
      <c r="AP59">
        <v>8.9799378916343639E-2</v>
      </c>
      <c r="AQ59">
        <v>8.9799378916343639E-2</v>
      </c>
      <c r="AR59">
        <v>8.9799378916343639E-2</v>
      </c>
      <c r="AS59">
        <v>8.9799378916343639E-2</v>
      </c>
      <c r="AT59">
        <v>8.9799378916343639E-2</v>
      </c>
      <c r="AU59">
        <v>8.9799378916343639E-2</v>
      </c>
      <c r="AV59">
        <v>8.9799378916343639E-2</v>
      </c>
      <c r="AW59">
        <v>8.9799378916343639E-2</v>
      </c>
      <c r="AX59">
        <v>8.9799378916343639E-2</v>
      </c>
      <c r="AY59">
        <v>8.9799378916343639E-2</v>
      </c>
      <c r="AZ59">
        <v>8.9799378916343639E-2</v>
      </c>
      <c r="BA59">
        <v>8.9799378916343639E-2</v>
      </c>
      <c r="BB59">
        <v>8.9799378916343639E-2</v>
      </c>
      <c r="BC59">
        <v>8.9799378916343639E-2</v>
      </c>
      <c r="BD59">
        <v>8.9799378916343639E-2</v>
      </c>
      <c r="BE59">
        <v>8.8906645769455714E-2</v>
      </c>
      <c r="BF59">
        <v>8.6100791109247787E-2</v>
      </c>
      <c r="BG59">
        <v>8.0345755406350861E-2</v>
      </c>
      <c r="BH59">
        <v>7.5371827233994521E-2</v>
      </c>
      <c r="BI59">
        <v>6.5512230253699955E-2</v>
      </c>
      <c r="BJ59">
        <v>5.0775556967817374E-2</v>
      </c>
      <c r="BK59">
        <v>3.9650164736141393E-2</v>
      </c>
      <c r="BL59">
        <v>3.1037296449224139E-2</v>
      </c>
      <c r="BM59">
        <v>1.8999347225148937E-2</v>
      </c>
      <c r="BN59">
        <v>1.7058841761069268E-2</v>
      </c>
      <c r="BO59">
        <v>1.5198898079344506E-2</v>
      </c>
      <c r="BP59">
        <v>6.1767315117337495E-3</v>
      </c>
      <c r="BQ59">
        <v>0</v>
      </c>
      <c r="BR59">
        <v>0</v>
      </c>
      <c r="BS59">
        <v>0</v>
      </c>
      <c r="BT59">
        <v>0</v>
      </c>
      <c r="BU59">
        <v>1.3694764162495987E-3</v>
      </c>
    </row>
    <row r="60" spans="1:73" x14ac:dyDescent="0.25">
      <c r="A60">
        <v>991</v>
      </c>
      <c r="B60">
        <v>419.71686012848022</v>
      </c>
      <c r="C60">
        <v>1.4006210835689292E-3</v>
      </c>
      <c r="D60">
        <v>-20</v>
      </c>
      <c r="E60">
        <v>515.5</v>
      </c>
      <c r="F60">
        <v>-475.5</v>
      </c>
      <c r="G60">
        <v>0</v>
      </c>
      <c r="H60">
        <v>4.6457513175010307E-3</v>
      </c>
      <c r="I60">
        <v>4.6457513175010307E-3</v>
      </c>
      <c r="J60">
        <v>1.1300938371086911E-2</v>
      </c>
      <c r="K60">
        <v>1.3160882052811674E-2</v>
      </c>
      <c r="L60">
        <v>1.6223048090786167E-2</v>
      </c>
      <c r="M60">
        <v>1.6223048090786167E-2</v>
      </c>
      <c r="N60">
        <v>1.8843869583564297E-2</v>
      </c>
      <c r="O60">
        <v>3.120916771423592E-2</v>
      </c>
      <c r="P60">
        <v>4.57457545483647E-2</v>
      </c>
      <c r="Q60">
        <v>6.425101862087236E-2</v>
      </c>
      <c r="R60">
        <v>7.6392414722532706E-2</v>
      </c>
      <c r="S60">
        <v>8.1409101537068665E-2</v>
      </c>
      <c r="T60">
        <v>8.4221392903276043E-2</v>
      </c>
      <c r="U60">
        <v>8.5413312381657946E-2</v>
      </c>
      <c r="V60">
        <v>9.1199999999912573E-2</v>
      </c>
      <c r="W60">
        <v>9.1199999999912573E-2</v>
      </c>
      <c r="X60">
        <v>9.1199999999912573E-2</v>
      </c>
      <c r="Y60">
        <v>9.1199999999912573E-2</v>
      </c>
      <c r="Z60">
        <v>9.1199999999912573E-2</v>
      </c>
      <c r="AA60">
        <v>9.1199999999912573E-2</v>
      </c>
      <c r="AB60">
        <v>9.1199999999912573E-2</v>
      </c>
      <c r="AC60">
        <v>9.1199999999912573E-2</v>
      </c>
      <c r="AD60">
        <v>9.1199999999912573E-2</v>
      </c>
      <c r="AE60">
        <v>9.1199999999912573E-2</v>
      </c>
      <c r="AF60">
        <v>9.1199999999912573E-2</v>
      </c>
      <c r="AG60">
        <v>9.1199999999912573E-2</v>
      </c>
      <c r="AH60">
        <v>9.1199999999912573E-2</v>
      </c>
      <c r="AI60">
        <v>9.1199999999912573E-2</v>
      </c>
      <c r="AJ60">
        <v>9.1199999999912573E-2</v>
      </c>
      <c r="AK60">
        <v>9.1199999999912573E-2</v>
      </c>
      <c r="AL60">
        <v>9.1199999999912573E-2</v>
      </c>
      <c r="AM60">
        <v>9.1199999999912573E-2</v>
      </c>
      <c r="AN60">
        <v>9.1199999999912573E-2</v>
      </c>
      <c r="AO60">
        <v>9.1199999999912573E-2</v>
      </c>
      <c r="AP60">
        <v>9.1199999999912573E-2</v>
      </c>
      <c r="AQ60">
        <v>9.1199999999912573E-2</v>
      </c>
      <c r="AR60">
        <v>9.1199999999912573E-2</v>
      </c>
      <c r="AS60">
        <v>9.1199999999912573E-2</v>
      </c>
      <c r="AT60">
        <v>9.1199999999912573E-2</v>
      </c>
      <c r="AU60">
        <v>9.1199999999912573E-2</v>
      </c>
      <c r="AV60">
        <v>9.1199999999912573E-2</v>
      </c>
      <c r="AW60">
        <v>9.1199999999912573E-2</v>
      </c>
      <c r="AX60">
        <v>9.1199999999912573E-2</v>
      </c>
      <c r="AY60">
        <v>9.1199999999912573E-2</v>
      </c>
      <c r="AZ60">
        <v>9.1199999999912573E-2</v>
      </c>
      <c r="BA60">
        <v>9.1199999999912573E-2</v>
      </c>
      <c r="BB60">
        <v>9.1199999999912573E-2</v>
      </c>
      <c r="BC60">
        <v>9.1199999999912573E-2</v>
      </c>
      <c r="BD60">
        <v>9.1199999999912573E-2</v>
      </c>
      <c r="BE60">
        <v>9.0307266853024648E-2</v>
      </c>
      <c r="BF60">
        <v>8.7501412192816722E-2</v>
      </c>
      <c r="BG60">
        <v>8.0345755406350861E-2</v>
      </c>
      <c r="BH60">
        <v>7.5371827233994521E-2</v>
      </c>
      <c r="BI60">
        <v>6.5512230253699955E-2</v>
      </c>
      <c r="BJ60">
        <v>5.0775556967817374E-2</v>
      </c>
      <c r="BK60">
        <v>3.9650164736141393E-2</v>
      </c>
      <c r="BL60">
        <v>3.1037296449224139E-2</v>
      </c>
      <c r="BM60">
        <v>1.8999347225148937E-2</v>
      </c>
      <c r="BN60">
        <v>1.7058841761069268E-2</v>
      </c>
      <c r="BO60">
        <v>1.5198898079344506E-2</v>
      </c>
      <c r="BP60">
        <v>6.1767315117337495E-3</v>
      </c>
      <c r="BQ60">
        <v>0</v>
      </c>
      <c r="BR60">
        <v>0</v>
      </c>
      <c r="BS60">
        <v>0</v>
      </c>
      <c r="BT60">
        <v>0</v>
      </c>
      <c r="BU60">
        <v>7.1031087959720629E-4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588.94640953107364</v>
      </c>
      <c r="C3">
        <v>1.8555994306490729E-3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1.8555994306490729E-3</v>
      </c>
      <c r="T3">
        <v>1.8555994306490729E-3</v>
      </c>
      <c r="U3">
        <v>1.8555994306490729E-3</v>
      </c>
      <c r="V3">
        <v>1.8555994306490729E-3</v>
      </c>
      <c r="W3">
        <v>1.8555994306490729E-3</v>
      </c>
      <c r="X3">
        <v>1.8555994306490729E-3</v>
      </c>
      <c r="Y3">
        <v>1.8555994306490729E-3</v>
      </c>
      <c r="Z3">
        <v>1.8555994306490729E-3</v>
      </c>
      <c r="AA3">
        <v>1.8555994306490729E-3</v>
      </c>
      <c r="AB3">
        <v>1.8555994306490729E-3</v>
      </c>
      <c r="AC3">
        <v>1.8555994306490729E-3</v>
      </c>
      <c r="AD3">
        <v>1.8555994306490729E-3</v>
      </c>
      <c r="AE3">
        <v>1.8555994306490729E-3</v>
      </c>
      <c r="AF3">
        <v>1.8555994306490729E-3</v>
      </c>
      <c r="AG3">
        <v>1.8555994306490729E-3</v>
      </c>
      <c r="AH3">
        <v>1.8555994306490729E-3</v>
      </c>
      <c r="AI3">
        <v>1.8555994306490729E-3</v>
      </c>
      <c r="AJ3">
        <v>1.8555994306490729E-3</v>
      </c>
      <c r="AK3">
        <v>1.8555994306490729E-3</v>
      </c>
      <c r="AL3">
        <v>1.8555994306490729E-3</v>
      </c>
      <c r="AM3">
        <v>1.8555994306490729E-3</v>
      </c>
      <c r="AN3">
        <v>1.8555994306490729E-3</v>
      </c>
      <c r="AO3">
        <v>1.8555994306490729E-3</v>
      </c>
      <c r="AP3">
        <v>1.8555994306490729E-3</v>
      </c>
      <c r="AQ3">
        <v>1.8555994306490729E-3</v>
      </c>
      <c r="AR3">
        <v>1.8555994306490729E-3</v>
      </c>
      <c r="AS3">
        <v>1.8555994306490729E-3</v>
      </c>
      <c r="AT3">
        <v>1.8555994306490729E-3</v>
      </c>
      <c r="AU3">
        <v>1.8555994306490729E-3</v>
      </c>
      <c r="AV3">
        <v>1.8555994306490729E-3</v>
      </c>
      <c r="AW3">
        <v>1.8555994306490729E-3</v>
      </c>
      <c r="AX3">
        <v>1.8555994306490729E-3</v>
      </c>
      <c r="AY3">
        <v>1.8555994306490729E-3</v>
      </c>
      <c r="AZ3">
        <v>1.8555994306490729E-3</v>
      </c>
      <c r="BA3">
        <v>1.8555994306490729E-3</v>
      </c>
      <c r="BB3">
        <v>1.8555994306490729E-3</v>
      </c>
      <c r="BC3">
        <v>1.8555994306490729E-3</v>
      </c>
      <c r="BD3">
        <v>1.8555994306490729E-3</v>
      </c>
      <c r="BE3">
        <v>1.8555994306490729E-3</v>
      </c>
      <c r="BF3">
        <v>1.8555994306490729E-3</v>
      </c>
      <c r="BG3">
        <v>1.8555994306490729E-3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380.30158597826085</v>
      </c>
      <c r="C4">
        <v>1.1982200672181315E-3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1.1982200672181315E-3</v>
      </c>
      <c r="S4">
        <v>3.0538194978672042E-3</v>
      </c>
      <c r="T4">
        <v>3.0538194978672042E-3</v>
      </c>
      <c r="U4">
        <v>3.0538194978672042E-3</v>
      </c>
      <c r="V4">
        <v>3.0538194978672042E-3</v>
      </c>
      <c r="W4">
        <v>3.0538194978672042E-3</v>
      </c>
      <c r="X4">
        <v>3.0538194978672042E-3</v>
      </c>
      <c r="Y4">
        <v>3.0538194978672042E-3</v>
      </c>
      <c r="Z4">
        <v>3.0538194978672042E-3</v>
      </c>
      <c r="AA4">
        <v>3.0538194978672042E-3</v>
      </c>
      <c r="AB4">
        <v>3.0538194978672042E-3</v>
      </c>
      <c r="AC4">
        <v>3.0538194978672042E-3</v>
      </c>
      <c r="AD4">
        <v>3.0538194978672042E-3</v>
      </c>
      <c r="AE4">
        <v>3.0538194978672042E-3</v>
      </c>
      <c r="AF4">
        <v>3.0538194978672042E-3</v>
      </c>
      <c r="AG4">
        <v>3.0538194978672042E-3</v>
      </c>
      <c r="AH4">
        <v>3.0538194978672042E-3</v>
      </c>
      <c r="AI4">
        <v>3.0538194978672042E-3</v>
      </c>
      <c r="AJ4">
        <v>3.0538194978672042E-3</v>
      </c>
      <c r="AK4">
        <v>3.0538194978672042E-3</v>
      </c>
      <c r="AL4">
        <v>3.0538194978672042E-3</v>
      </c>
      <c r="AM4">
        <v>3.0538194978672042E-3</v>
      </c>
      <c r="AN4">
        <v>3.0538194978672042E-3</v>
      </c>
      <c r="AO4">
        <v>3.0538194978672042E-3</v>
      </c>
      <c r="AP4">
        <v>3.0538194978672042E-3</v>
      </c>
      <c r="AQ4">
        <v>3.0538194978672042E-3</v>
      </c>
      <c r="AR4">
        <v>3.0538194978672042E-3</v>
      </c>
      <c r="AS4">
        <v>3.0538194978672042E-3</v>
      </c>
      <c r="AT4">
        <v>3.0538194978672042E-3</v>
      </c>
      <c r="AU4">
        <v>3.0538194978672042E-3</v>
      </c>
      <c r="AV4">
        <v>3.0538194978672042E-3</v>
      </c>
      <c r="AW4">
        <v>3.0538194978672042E-3</v>
      </c>
      <c r="AX4">
        <v>3.0538194978672042E-3</v>
      </c>
      <c r="AY4">
        <v>3.0538194978672042E-3</v>
      </c>
      <c r="AZ4">
        <v>3.0538194978672042E-3</v>
      </c>
      <c r="BA4">
        <v>3.0538194978672042E-3</v>
      </c>
      <c r="BB4">
        <v>3.0538194978672042E-3</v>
      </c>
      <c r="BC4">
        <v>3.0538194978672042E-3</v>
      </c>
      <c r="BD4">
        <v>3.0538194978672042E-3</v>
      </c>
      <c r="BE4">
        <v>3.0538194978672042E-3</v>
      </c>
      <c r="BF4">
        <v>3.0538194978672042E-3</v>
      </c>
      <c r="BG4">
        <v>3.0538194978672042E-3</v>
      </c>
      <c r="BH4">
        <v>1.1982200672181315E-3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4.1667651885831779E-5</v>
      </c>
      <c r="BU4">
        <v>4.1667651885833948E-5</v>
      </c>
    </row>
    <row r="5" spans="1:73" x14ac:dyDescent="0.25">
      <c r="A5">
        <v>1163</v>
      </c>
      <c r="B5">
        <v>477.96712050730872</v>
      </c>
      <c r="C5">
        <v>1.5059358582192766E-3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2.7041559254374079E-3</v>
      </c>
      <c r="S5">
        <v>4.559755356086481E-3</v>
      </c>
      <c r="T5">
        <v>4.559755356086481E-3</v>
      </c>
      <c r="U5">
        <v>4.559755356086481E-3</v>
      </c>
      <c r="V5">
        <v>4.559755356086481E-3</v>
      </c>
      <c r="W5">
        <v>4.559755356086481E-3</v>
      </c>
      <c r="X5">
        <v>4.559755356086481E-3</v>
      </c>
      <c r="Y5">
        <v>4.559755356086481E-3</v>
      </c>
      <c r="Z5">
        <v>4.559755356086481E-3</v>
      </c>
      <c r="AA5">
        <v>4.559755356086481E-3</v>
      </c>
      <c r="AB5">
        <v>4.559755356086481E-3</v>
      </c>
      <c r="AC5">
        <v>4.559755356086481E-3</v>
      </c>
      <c r="AD5">
        <v>4.559755356086481E-3</v>
      </c>
      <c r="AE5">
        <v>4.559755356086481E-3</v>
      </c>
      <c r="AF5">
        <v>4.559755356086481E-3</v>
      </c>
      <c r="AG5">
        <v>4.559755356086481E-3</v>
      </c>
      <c r="AH5">
        <v>4.559755356086481E-3</v>
      </c>
      <c r="AI5">
        <v>4.559755356086481E-3</v>
      </c>
      <c r="AJ5">
        <v>4.559755356086481E-3</v>
      </c>
      <c r="AK5">
        <v>4.559755356086481E-3</v>
      </c>
      <c r="AL5">
        <v>4.559755356086481E-3</v>
      </c>
      <c r="AM5">
        <v>4.559755356086481E-3</v>
      </c>
      <c r="AN5">
        <v>4.559755356086481E-3</v>
      </c>
      <c r="AO5">
        <v>4.559755356086481E-3</v>
      </c>
      <c r="AP5">
        <v>4.559755356086481E-3</v>
      </c>
      <c r="AQ5">
        <v>4.559755356086481E-3</v>
      </c>
      <c r="AR5">
        <v>4.559755356086481E-3</v>
      </c>
      <c r="AS5">
        <v>4.559755356086481E-3</v>
      </c>
      <c r="AT5">
        <v>4.559755356086481E-3</v>
      </c>
      <c r="AU5">
        <v>4.559755356086481E-3</v>
      </c>
      <c r="AV5">
        <v>4.559755356086481E-3</v>
      </c>
      <c r="AW5">
        <v>4.559755356086481E-3</v>
      </c>
      <c r="AX5">
        <v>4.559755356086481E-3</v>
      </c>
      <c r="AY5">
        <v>4.559755356086481E-3</v>
      </c>
      <c r="AZ5">
        <v>4.559755356086481E-3</v>
      </c>
      <c r="BA5">
        <v>4.559755356086481E-3</v>
      </c>
      <c r="BB5">
        <v>4.559755356086481E-3</v>
      </c>
      <c r="BC5">
        <v>4.559755356086481E-3</v>
      </c>
      <c r="BD5">
        <v>4.559755356086481E-3</v>
      </c>
      <c r="BE5">
        <v>4.559755356086481E-3</v>
      </c>
      <c r="BF5">
        <v>4.559755356086481E-3</v>
      </c>
      <c r="BG5">
        <v>4.559755356086481E-3</v>
      </c>
      <c r="BH5">
        <v>2.7041559254374079E-3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4.9306721398235075E-4</v>
      </c>
      <c r="BU5">
        <v>4.9306721398235248E-4</v>
      </c>
    </row>
    <row r="6" spans="1:73" x14ac:dyDescent="0.25">
      <c r="A6">
        <v>1168</v>
      </c>
      <c r="B6">
        <v>359.17860938185794</v>
      </c>
      <c r="C6">
        <v>1.1316676904456725E-3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3.8358236158830801E-3</v>
      </c>
      <c r="S6">
        <v>5.6914230465321533E-3</v>
      </c>
      <c r="T6">
        <v>5.6914230465321533E-3</v>
      </c>
      <c r="U6">
        <v>5.6914230465321533E-3</v>
      </c>
      <c r="V6">
        <v>5.6914230465321533E-3</v>
      </c>
      <c r="W6">
        <v>5.6914230465321533E-3</v>
      </c>
      <c r="X6">
        <v>5.6914230465321533E-3</v>
      </c>
      <c r="Y6">
        <v>5.6914230465321533E-3</v>
      </c>
      <c r="Z6">
        <v>5.6914230465321533E-3</v>
      </c>
      <c r="AA6">
        <v>5.6914230465321533E-3</v>
      </c>
      <c r="AB6">
        <v>5.6914230465321533E-3</v>
      </c>
      <c r="AC6">
        <v>5.6914230465321533E-3</v>
      </c>
      <c r="AD6">
        <v>5.6914230465321533E-3</v>
      </c>
      <c r="AE6">
        <v>5.6914230465321533E-3</v>
      </c>
      <c r="AF6">
        <v>5.6914230465321533E-3</v>
      </c>
      <c r="AG6">
        <v>5.6914230465321533E-3</v>
      </c>
      <c r="AH6">
        <v>5.6914230465321533E-3</v>
      </c>
      <c r="AI6">
        <v>5.6914230465321533E-3</v>
      </c>
      <c r="AJ6">
        <v>5.6914230465321533E-3</v>
      </c>
      <c r="AK6">
        <v>5.6914230465321533E-3</v>
      </c>
      <c r="AL6">
        <v>5.6914230465321533E-3</v>
      </c>
      <c r="AM6">
        <v>5.6914230465321533E-3</v>
      </c>
      <c r="AN6">
        <v>5.6914230465321533E-3</v>
      </c>
      <c r="AO6">
        <v>5.6914230465321533E-3</v>
      </c>
      <c r="AP6">
        <v>5.6914230465321533E-3</v>
      </c>
      <c r="AQ6">
        <v>5.6914230465321533E-3</v>
      </c>
      <c r="AR6">
        <v>5.6914230465321533E-3</v>
      </c>
      <c r="AS6">
        <v>5.6914230465321533E-3</v>
      </c>
      <c r="AT6">
        <v>5.6914230465321533E-3</v>
      </c>
      <c r="AU6">
        <v>5.6914230465321533E-3</v>
      </c>
      <c r="AV6">
        <v>5.6914230465321533E-3</v>
      </c>
      <c r="AW6">
        <v>5.6914230465321533E-3</v>
      </c>
      <c r="AX6">
        <v>5.6914230465321533E-3</v>
      </c>
      <c r="AY6">
        <v>5.6914230465321533E-3</v>
      </c>
      <c r="AZ6">
        <v>5.6914230465321533E-3</v>
      </c>
      <c r="BA6">
        <v>5.6914230465321533E-3</v>
      </c>
      <c r="BB6">
        <v>5.6914230465321533E-3</v>
      </c>
      <c r="BC6">
        <v>5.6914230465321533E-3</v>
      </c>
      <c r="BD6">
        <v>5.6914230465321533E-3</v>
      </c>
      <c r="BE6">
        <v>5.6914230465321533E-3</v>
      </c>
      <c r="BF6">
        <v>5.6914230465321533E-3</v>
      </c>
      <c r="BG6">
        <v>5.6914230465321533E-3</v>
      </c>
      <c r="BH6">
        <v>3.8358236158830801E-3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6.6668243017331888E-4</v>
      </c>
      <c r="BU6">
        <v>6.6668243017332148E-4</v>
      </c>
    </row>
    <row r="7" spans="1:73" x14ac:dyDescent="0.25">
      <c r="A7">
        <v>1168</v>
      </c>
      <c r="B7">
        <v>382.72123235818498</v>
      </c>
      <c r="C7">
        <v>1.2058436716281392E-3</v>
      </c>
      <c r="D7">
        <v>10</v>
      </c>
      <c r="E7">
        <v>594</v>
      </c>
      <c r="F7">
        <v>-574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5.0416672875112194E-3</v>
      </c>
      <c r="S7">
        <v>6.8972667181602925E-3</v>
      </c>
      <c r="T7">
        <v>6.8972667181602925E-3</v>
      </c>
      <c r="U7">
        <v>6.8972667181602925E-3</v>
      </c>
      <c r="V7">
        <v>6.8972667181602925E-3</v>
      </c>
      <c r="W7">
        <v>6.8972667181602925E-3</v>
      </c>
      <c r="X7">
        <v>6.8972667181602925E-3</v>
      </c>
      <c r="Y7">
        <v>6.8972667181602925E-3</v>
      </c>
      <c r="Z7">
        <v>6.8972667181602925E-3</v>
      </c>
      <c r="AA7">
        <v>6.8972667181602925E-3</v>
      </c>
      <c r="AB7">
        <v>6.8972667181602925E-3</v>
      </c>
      <c r="AC7">
        <v>6.8972667181602925E-3</v>
      </c>
      <c r="AD7">
        <v>6.8972667181602925E-3</v>
      </c>
      <c r="AE7">
        <v>6.8972667181602925E-3</v>
      </c>
      <c r="AF7">
        <v>6.8972667181602925E-3</v>
      </c>
      <c r="AG7">
        <v>6.8972667181602925E-3</v>
      </c>
      <c r="AH7">
        <v>6.8972667181602925E-3</v>
      </c>
      <c r="AI7">
        <v>6.8972667181602925E-3</v>
      </c>
      <c r="AJ7">
        <v>6.8972667181602925E-3</v>
      </c>
      <c r="AK7">
        <v>6.8972667181602925E-3</v>
      </c>
      <c r="AL7">
        <v>6.8972667181602925E-3</v>
      </c>
      <c r="AM7">
        <v>6.8972667181602925E-3</v>
      </c>
      <c r="AN7">
        <v>6.8972667181602925E-3</v>
      </c>
      <c r="AO7">
        <v>6.8972667181602925E-3</v>
      </c>
      <c r="AP7">
        <v>6.8972667181602925E-3</v>
      </c>
      <c r="AQ7">
        <v>6.8972667181602925E-3</v>
      </c>
      <c r="AR7">
        <v>6.8972667181602925E-3</v>
      </c>
      <c r="AS7">
        <v>6.8972667181602925E-3</v>
      </c>
      <c r="AT7">
        <v>6.8972667181602925E-3</v>
      </c>
      <c r="AU7">
        <v>6.8972667181602925E-3</v>
      </c>
      <c r="AV7">
        <v>6.8972667181602925E-3</v>
      </c>
      <c r="AW7">
        <v>6.8972667181602925E-3</v>
      </c>
      <c r="AX7">
        <v>6.8972667181602925E-3</v>
      </c>
      <c r="AY7">
        <v>6.8972667181602925E-3</v>
      </c>
      <c r="AZ7">
        <v>6.8972667181602925E-3</v>
      </c>
      <c r="BA7">
        <v>6.8972667181602925E-3</v>
      </c>
      <c r="BB7">
        <v>6.8972667181602925E-3</v>
      </c>
      <c r="BC7">
        <v>6.8972667181602925E-3</v>
      </c>
      <c r="BD7">
        <v>6.8972667181602925E-3</v>
      </c>
      <c r="BE7">
        <v>6.8972667181602925E-3</v>
      </c>
      <c r="BF7">
        <v>6.8972667181602925E-3</v>
      </c>
      <c r="BG7">
        <v>6.8972667181602925E-3</v>
      </c>
      <c r="BH7">
        <v>5.0416672875112194E-3</v>
      </c>
      <c r="BI7">
        <v>1.2058436716281392E-3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1.3611432949371966E-3</v>
      </c>
    </row>
    <row r="8" spans="1:73" x14ac:dyDescent="0.25">
      <c r="A8">
        <v>1253</v>
      </c>
      <c r="B8">
        <v>305.72519202011972</v>
      </c>
      <c r="C8">
        <v>9.6325146578159237E-4</v>
      </c>
      <c r="D8">
        <v>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9.6325146578159237E-4</v>
      </c>
      <c r="R8">
        <v>6.0049187532928115E-3</v>
      </c>
      <c r="S8">
        <v>7.8605181839418847E-3</v>
      </c>
      <c r="T8">
        <v>7.8605181839418847E-3</v>
      </c>
      <c r="U8">
        <v>7.8605181839418847E-3</v>
      </c>
      <c r="V8">
        <v>7.8605181839418847E-3</v>
      </c>
      <c r="W8">
        <v>7.8605181839418847E-3</v>
      </c>
      <c r="X8">
        <v>7.8605181839418847E-3</v>
      </c>
      <c r="Y8">
        <v>7.8605181839418847E-3</v>
      </c>
      <c r="Z8">
        <v>7.8605181839418847E-3</v>
      </c>
      <c r="AA8">
        <v>7.8605181839418847E-3</v>
      </c>
      <c r="AB8">
        <v>7.8605181839418847E-3</v>
      </c>
      <c r="AC8">
        <v>7.8605181839418847E-3</v>
      </c>
      <c r="AD8">
        <v>7.8605181839418847E-3</v>
      </c>
      <c r="AE8">
        <v>7.8605181839418847E-3</v>
      </c>
      <c r="AF8">
        <v>7.8605181839418847E-3</v>
      </c>
      <c r="AG8">
        <v>7.8605181839418847E-3</v>
      </c>
      <c r="AH8">
        <v>7.8605181839418847E-3</v>
      </c>
      <c r="AI8">
        <v>7.8605181839418847E-3</v>
      </c>
      <c r="AJ8">
        <v>7.8605181839418847E-3</v>
      </c>
      <c r="AK8">
        <v>7.8605181839418847E-3</v>
      </c>
      <c r="AL8">
        <v>7.8605181839418847E-3</v>
      </c>
      <c r="AM8">
        <v>7.8605181839418847E-3</v>
      </c>
      <c r="AN8">
        <v>7.8605181839418847E-3</v>
      </c>
      <c r="AO8">
        <v>7.8605181839418847E-3</v>
      </c>
      <c r="AP8">
        <v>7.8605181839418847E-3</v>
      </c>
      <c r="AQ8">
        <v>7.8605181839418847E-3</v>
      </c>
      <c r="AR8">
        <v>7.8605181839418847E-3</v>
      </c>
      <c r="AS8">
        <v>7.8605181839418847E-3</v>
      </c>
      <c r="AT8">
        <v>7.8605181839418847E-3</v>
      </c>
      <c r="AU8">
        <v>7.8605181839418847E-3</v>
      </c>
      <c r="AV8">
        <v>7.8605181839418847E-3</v>
      </c>
      <c r="AW8">
        <v>7.8605181839418847E-3</v>
      </c>
      <c r="AX8">
        <v>7.8605181839418847E-3</v>
      </c>
      <c r="AY8">
        <v>7.8605181839418847E-3</v>
      </c>
      <c r="AZ8">
        <v>7.8605181839418847E-3</v>
      </c>
      <c r="BA8">
        <v>7.8605181839418847E-3</v>
      </c>
      <c r="BB8">
        <v>7.8605181839418847E-3</v>
      </c>
      <c r="BC8">
        <v>7.8605181839418847E-3</v>
      </c>
      <c r="BD8">
        <v>7.8605181839418847E-3</v>
      </c>
      <c r="BE8">
        <v>7.8605181839418847E-3</v>
      </c>
      <c r="BF8">
        <v>7.8605181839418847E-3</v>
      </c>
      <c r="BG8">
        <v>7.8605181839418847E-3</v>
      </c>
      <c r="BH8">
        <v>6.0049187532928115E-3</v>
      </c>
      <c r="BI8">
        <v>2.1690951374097314E-3</v>
      </c>
      <c r="BJ8">
        <v>9.6325146578159237E-4</v>
      </c>
      <c r="BK8">
        <v>9.6325146578159237E-4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2.8707255536584578E-3</v>
      </c>
      <c r="BU8">
        <v>6.5335279459551015E-3</v>
      </c>
    </row>
    <row r="9" spans="1:73" x14ac:dyDescent="0.25">
      <c r="A9">
        <v>1369</v>
      </c>
      <c r="B9">
        <v>650.35122016520086</v>
      </c>
      <c r="C9">
        <v>2.049068190807613E-3</v>
      </c>
      <c r="D9">
        <v>30</v>
      </c>
      <c r="E9">
        <v>714.5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2.049068190807613E-3</v>
      </c>
      <c r="P9">
        <v>2.049068190807613E-3</v>
      </c>
      <c r="Q9">
        <v>3.0123196565892052E-3</v>
      </c>
      <c r="R9">
        <v>8.0539869441004254E-3</v>
      </c>
      <c r="S9">
        <v>9.9095863747494968E-3</v>
      </c>
      <c r="T9">
        <v>9.9095863747494968E-3</v>
      </c>
      <c r="U9">
        <v>9.9095863747494968E-3</v>
      </c>
      <c r="V9">
        <v>9.9095863747494968E-3</v>
      </c>
      <c r="W9">
        <v>9.9095863747494968E-3</v>
      </c>
      <c r="X9">
        <v>9.9095863747494968E-3</v>
      </c>
      <c r="Y9">
        <v>9.9095863747494968E-3</v>
      </c>
      <c r="Z9">
        <v>9.9095863747494968E-3</v>
      </c>
      <c r="AA9">
        <v>9.9095863747494968E-3</v>
      </c>
      <c r="AB9">
        <v>9.9095863747494968E-3</v>
      </c>
      <c r="AC9">
        <v>9.9095863747494968E-3</v>
      </c>
      <c r="AD9">
        <v>9.9095863747494968E-3</v>
      </c>
      <c r="AE9">
        <v>9.9095863747494968E-3</v>
      </c>
      <c r="AF9">
        <v>9.9095863747494968E-3</v>
      </c>
      <c r="AG9">
        <v>9.9095863747494968E-3</v>
      </c>
      <c r="AH9">
        <v>9.9095863747494968E-3</v>
      </c>
      <c r="AI9">
        <v>9.9095863747494968E-3</v>
      </c>
      <c r="AJ9">
        <v>9.9095863747494968E-3</v>
      </c>
      <c r="AK9">
        <v>9.9095863747494968E-3</v>
      </c>
      <c r="AL9">
        <v>9.9095863747494968E-3</v>
      </c>
      <c r="AM9">
        <v>9.9095863747494968E-3</v>
      </c>
      <c r="AN9">
        <v>9.9095863747494968E-3</v>
      </c>
      <c r="AO9">
        <v>9.9095863747494968E-3</v>
      </c>
      <c r="AP9">
        <v>9.9095863747494968E-3</v>
      </c>
      <c r="AQ9">
        <v>9.9095863747494968E-3</v>
      </c>
      <c r="AR9">
        <v>9.9095863747494968E-3</v>
      </c>
      <c r="AS9">
        <v>9.9095863747494968E-3</v>
      </c>
      <c r="AT9">
        <v>9.9095863747494968E-3</v>
      </c>
      <c r="AU9">
        <v>9.9095863747494968E-3</v>
      </c>
      <c r="AV9">
        <v>9.9095863747494968E-3</v>
      </c>
      <c r="AW9">
        <v>9.9095863747494968E-3</v>
      </c>
      <c r="AX9">
        <v>9.9095863747494968E-3</v>
      </c>
      <c r="AY9">
        <v>9.9095863747494968E-3</v>
      </c>
      <c r="AZ9">
        <v>9.9095863747494968E-3</v>
      </c>
      <c r="BA9">
        <v>9.9095863747494968E-3</v>
      </c>
      <c r="BB9">
        <v>9.9095863747494968E-3</v>
      </c>
      <c r="BC9">
        <v>9.9095863747494968E-3</v>
      </c>
      <c r="BD9">
        <v>9.9095863747494968E-3</v>
      </c>
      <c r="BE9">
        <v>9.9095863747494968E-3</v>
      </c>
      <c r="BF9">
        <v>9.9095863747494968E-3</v>
      </c>
      <c r="BG9">
        <v>9.9095863747494968E-3</v>
      </c>
      <c r="BH9">
        <v>8.0539869441004254E-3</v>
      </c>
      <c r="BI9">
        <v>4.2181633282173444E-3</v>
      </c>
      <c r="BJ9">
        <v>3.0123196565892052E-3</v>
      </c>
      <c r="BK9">
        <v>3.0123196565892052E-3</v>
      </c>
      <c r="BL9">
        <v>2.049068190807613E-3</v>
      </c>
      <c r="BM9">
        <v>2.049068190807613E-3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7.8583551941235133E-3</v>
      </c>
      <c r="BU9">
        <v>7.8605181839418829E-3</v>
      </c>
    </row>
    <row r="10" spans="1:73" x14ac:dyDescent="0.25">
      <c r="A10">
        <v>1437</v>
      </c>
      <c r="B10">
        <v>265.19909898677105</v>
      </c>
      <c r="C10">
        <v>8.3556549309863042E-4</v>
      </c>
      <c r="D10">
        <v>40</v>
      </c>
      <c r="E10">
        <v>758.5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8.3556549309863042E-4</v>
      </c>
      <c r="O10">
        <v>2.8846336839062434E-3</v>
      </c>
      <c r="P10">
        <v>2.8846336839062434E-3</v>
      </c>
      <c r="Q10">
        <v>3.8478851496878356E-3</v>
      </c>
      <c r="R10">
        <v>8.8895524371990567E-3</v>
      </c>
      <c r="S10">
        <v>1.0745151867848128E-2</v>
      </c>
      <c r="T10">
        <v>1.0745151867848128E-2</v>
      </c>
      <c r="U10">
        <v>1.0745151867848128E-2</v>
      </c>
      <c r="V10">
        <v>1.0745151867848128E-2</v>
      </c>
      <c r="W10">
        <v>1.0745151867848128E-2</v>
      </c>
      <c r="X10">
        <v>1.0745151867848128E-2</v>
      </c>
      <c r="Y10">
        <v>1.0745151867848128E-2</v>
      </c>
      <c r="Z10">
        <v>1.0745151867848128E-2</v>
      </c>
      <c r="AA10">
        <v>1.0745151867848128E-2</v>
      </c>
      <c r="AB10">
        <v>1.0745151867848128E-2</v>
      </c>
      <c r="AC10">
        <v>1.0745151867848128E-2</v>
      </c>
      <c r="AD10">
        <v>1.0745151867848128E-2</v>
      </c>
      <c r="AE10">
        <v>1.0745151867848128E-2</v>
      </c>
      <c r="AF10">
        <v>1.0745151867848128E-2</v>
      </c>
      <c r="AG10">
        <v>1.0745151867848128E-2</v>
      </c>
      <c r="AH10">
        <v>1.0745151867848128E-2</v>
      </c>
      <c r="AI10">
        <v>1.0745151867848128E-2</v>
      </c>
      <c r="AJ10">
        <v>1.0745151867848128E-2</v>
      </c>
      <c r="AK10">
        <v>1.0745151867848128E-2</v>
      </c>
      <c r="AL10">
        <v>1.0745151867848128E-2</v>
      </c>
      <c r="AM10">
        <v>1.0745151867848128E-2</v>
      </c>
      <c r="AN10">
        <v>1.0745151867848128E-2</v>
      </c>
      <c r="AO10">
        <v>1.0745151867848128E-2</v>
      </c>
      <c r="AP10">
        <v>1.0745151867848128E-2</v>
      </c>
      <c r="AQ10">
        <v>1.0745151867848128E-2</v>
      </c>
      <c r="AR10">
        <v>1.0745151867848128E-2</v>
      </c>
      <c r="AS10">
        <v>1.0745151867848128E-2</v>
      </c>
      <c r="AT10">
        <v>1.0745151867848128E-2</v>
      </c>
      <c r="AU10">
        <v>1.0745151867848128E-2</v>
      </c>
      <c r="AV10">
        <v>1.0745151867848128E-2</v>
      </c>
      <c r="AW10">
        <v>1.0745151867848128E-2</v>
      </c>
      <c r="AX10">
        <v>1.0745151867848128E-2</v>
      </c>
      <c r="AY10">
        <v>1.0745151867848128E-2</v>
      </c>
      <c r="AZ10">
        <v>1.0745151867848128E-2</v>
      </c>
      <c r="BA10">
        <v>1.0745151867848128E-2</v>
      </c>
      <c r="BB10">
        <v>1.0745151867848128E-2</v>
      </c>
      <c r="BC10">
        <v>1.0745151867848128E-2</v>
      </c>
      <c r="BD10">
        <v>1.0745151867848128E-2</v>
      </c>
      <c r="BE10">
        <v>1.0745151867848128E-2</v>
      </c>
      <c r="BF10">
        <v>1.0745151867848128E-2</v>
      </c>
      <c r="BG10">
        <v>1.0745151867848128E-2</v>
      </c>
      <c r="BH10">
        <v>8.8895524371990567E-3</v>
      </c>
      <c r="BI10">
        <v>5.0537288213159748E-3</v>
      </c>
      <c r="BJ10">
        <v>3.8478851496878356E-3</v>
      </c>
      <c r="BK10">
        <v>3.8478851496878356E-3</v>
      </c>
      <c r="BL10">
        <v>2.8846336839062434E-3</v>
      </c>
      <c r="BM10">
        <v>2.8846336839062434E-3</v>
      </c>
      <c r="BN10">
        <v>8.3556549309863042E-4</v>
      </c>
      <c r="BO10">
        <v>8.3556549309863042E-4</v>
      </c>
      <c r="BP10">
        <v>0</v>
      </c>
      <c r="BQ10">
        <v>0</v>
      </c>
      <c r="BR10">
        <v>0</v>
      </c>
      <c r="BS10">
        <v>0</v>
      </c>
      <c r="BT10">
        <v>7.8605181839418847E-3</v>
      </c>
      <c r="BU10">
        <v>9.6841275244136278E-3</v>
      </c>
    </row>
    <row r="11" spans="1:73" x14ac:dyDescent="0.25">
      <c r="A11">
        <v>1524</v>
      </c>
      <c r="B11">
        <v>517.30733132217847</v>
      </c>
      <c r="C11">
        <v>1.629885459759101E-3</v>
      </c>
      <c r="D11">
        <v>30</v>
      </c>
      <c r="E11">
        <v>792</v>
      </c>
      <c r="F11">
        <v>-732</v>
      </c>
      <c r="G11">
        <v>0</v>
      </c>
      <c r="H11">
        <v>0</v>
      </c>
      <c r="I11">
        <v>0</v>
      </c>
      <c r="J11">
        <v>0</v>
      </c>
      <c r="K11">
        <v>0</v>
      </c>
      <c r="L11">
        <v>1.629885459759101E-3</v>
      </c>
      <c r="M11">
        <v>1.629885459759101E-3</v>
      </c>
      <c r="N11">
        <v>2.4654509528577312E-3</v>
      </c>
      <c r="O11">
        <v>4.5145191436653442E-3</v>
      </c>
      <c r="P11">
        <v>4.5145191436653442E-3</v>
      </c>
      <c r="Q11">
        <v>5.4777706094469364E-3</v>
      </c>
      <c r="R11">
        <v>1.0519437896958158E-2</v>
      </c>
      <c r="S11">
        <v>1.237503732760723E-2</v>
      </c>
      <c r="T11">
        <v>1.237503732760723E-2</v>
      </c>
      <c r="U11">
        <v>1.237503732760723E-2</v>
      </c>
      <c r="V11">
        <v>1.237503732760723E-2</v>
      </c>
      <c r="W11">
        <v>1.237503732760723E-2</v>
      </c>
      <c r="X11">
        <v>1.237503732760723E-2</v>
      </c>
      <c r="Y11">
        <v>1.237503732760723E-2</v>
      </c>
      <c r="Z11">
        <v>1.237503732760723E-2</v>
      </c>
      <c r="AA11">
        <v>1.237503732760723E-2</v>
      </c>
      <c r="AB11">
        <v>1.237503732760723E-2</v>
      </c>
      <c r="AC11">
        <v>1.237503732760723E-2</v>
      </c>
      <c r="AD11">
        <v>1.237503732760723E-2</v>
      </c>
      <c r="AE11">
        <v>1.237503732760723E-2</v>
      </c>
      <c r="AF11">
        <v>1.237503732760723E-2</v>
      </c>
      <c r="AG11">
        <v>1.237503732760723E-2</v>
      </c>
      <c r="AH11">
        <v>1.237503732760723E-2</v>
      </c>
      <c r="AI11">
        <v>1.237503732760723E-2</v>
      </c>
      <c r="AJ11">
        <v>1.237503732760723E-2</v>
      </c>
      <c r="AK11">
        <v>1.237503732760723E-2</v>
      </c>
      <c r="AL11">
        <v>1.237503732760723E-2</v>
      </c>
      <c r="AM11">
        <v>1.237503732760723E-2</v>
      </c>
      <c r="AN11">
        <v>1.237503732760723E-2</v>
      </c>
      <c r="AO11">
        <v>1.237503732760723E-2</v>
      </c>
      <c r="AP11">
        <v>1.237503732760723E-2</v>
      </c>
      <c r="AQ11">
        <v>1.237503732760723E-2</v>
      </c>
      <c r="AR11">
        <v>1.237503732760723E-2</v>
      </c>
      <c r="AS11">
        <v>1.237503732760723E-2</v>
      </c>
      <c r="AT11">
        <v>1.237503732760723E-2</v>
      </c>
      <c r="AU11">
        <v>1.237503732760723E-2</v>
      </c>
      <c r="AV11">
        <v>1.237503732760723E-2</v>
      </c>
      <c r="AW11">
        <v>1.237503732760723E-2</v>
      </c>
      <c r="AX11">
        <v>1.237503732760723E-2</v>
      </c>
      <c r="AY11">
        <v>1.237503732760723E-2</v>
      </c>
      <c r="AZ11">
        <v>1.237503732760723E-2</v>
      </c>
      <c r="BA11">
        <v>1.237503732760723E-2</v>
      </c>
      <c r="BB11">
        <v>1.237503732760723E-2</v>
      </c>
      <c r="BC11">
        <v>1.237503732760723E-2</v>
      </c>
      <c r="BD11">
        <v>1.237503732760723E-2</v>
      </c>
      <c r="BE11">
        <v>1.237503732760723E-2</v>
      </c>
      <c r="BF11">
        <v>1.237503732760723E-2</v>
      </c>
      <c r="BG11">
        <v>1.237503732760723E-2</v>
      </c>
      <c r="BH11">
        <v>1.0519437896958158E-2</v>
      </c>
      <c r="BI11">
        <v>6.6836142810750756E-3</v>
      </c>
      <c r="BJ11">
        <v>5.4777706094469364E-3</v>
      </c>
      <c r="BK11">
        <v>5.4777706094469364E-3</v>
      </c>
      <c r="BL11">
        <v>4.5145191436653442E-3</v>
      </c>
      <c r="BM11">
        <v>4.5145191436653442E-3</v>
      </c>
      <c r="BN11">
        <v>2.4654509528577312E-3</v>
      </c>
      <c r="BO11">
        <v>2.4654509528577312E-3</v>
      </c>
      <c r="BP11">
        <v>1.629885459759101E-3</v>
      </c>
      <c r="BQ11">
        <v>0</v>
      </c>
      <c r="BR11">
        <v>0</v>
      </c>
      <c r="BS11">
        <v>0</v>
      </c>
      <c r="BT11">
        <v>1.0660094302682398E-2</v>
      </c>
      <c r="BU11">
        <v>1.0029667643218764E-2</v>
      </c>
    </row>
    <row r="12" spans="1:73" x14ac:dyDescent="0.25">
      <c r="A12">
        <v>1524</v>
      </c>
      <c r="B12">
        <v>472.14831749671924</v>
      </c>
      <c r="C12">
        <v>1.4876024965096671E-3</v>
      </c>
      <c r="D12">
        <v>20</v>
      </c>
      <c r="E12">
        <v>782</v>
      </c>
      <c r="F12">
        <v>-742</v>
      </c>
      <c r="G12">
        <v>0</v>
      </c>
      <c r="H12">
        <v>0</v>
      </c>
      <c r="I12">
        <v>0</v>
      </c>
      <c r="J12">
        <v>0</v>
      </c>
      <c r="K12">
        <v>0</v>
      </c>
      <c r="L12">
        <v>3.1174879562687681E-3</v>
      </c>
      <c r="M12">
        <v>3.1174879562687681E-3</v>
      </c>
      <c r="N12">
        <v>3.9530534493673981E-3</v>
      </c>
      <c r="O12">
        <v>6.0021216401750111E-3</v>
      </c>
      <c r="P12">
        <v>6.0021216401750111E-3</v>
      </c>
      <c r="Q12">
        <v>6.9653731059566033E-3</v>
      </c>
      <c r="R12">
        <v>1.2007040393467826E-2</v>
      </c>
      <c r="S12">
        <v>1.3862639824116898E-2</v>
      </c>
      <c r="T12">
        <v>1.3862639824116898E-2</v>
      </c>
      <c r="U12">
        <v>1.3862639824116898E-2</v>
      </c>
      <c r="V12">
        <v>1.3862639824116898E-2</v>
      </c>
      <c r="W12">
        <v>1.3862639824116898E-2</v>
      </c>
      <c r="X12">
        <v>1.3862639824116898E-2</v>
      </c>
      <c r="Y12">
        <v>1.3862639824116898E-2</v>
      </c>
      <c r="Z12">
        <v>1.3862639824116898E-2</v>
      </c>
      <c r="AA12">
        <v>1.3862639824116898E-2</v>
      </c>
      <c r="AB12">
        <v>1.3862639824116898E-2</v>
      </c>
      <c r="AC12">
        <v>1.3862639824116898E-2</v>
      </c>
      <c r="AD12">
        <v>1.3862639824116898E-2</v>
      </c>
      <c r="AE12">
        <v>1.3862639824116898E-2</v>
      </c>
      <c r="AF12">
        <v>1.3862639824116898E-2</v>
      </c>
      <c r="AG12">
        <v>1.3862639824116898E-2</v>
      </c>
      <c r="AH12">
        <v>1.3862639824116898E-2</v>
      </c>
      <c r="AI12">
        <v>1.3862639824116898E-2</v>
      </c>
      <c r="AJ12">
        <v>1.3862639824116898E-2</v>
      </c>
      <c r="AK12">
        <v>1.3862639824116898E-2</v>
      </c>
      <c r="AL12">
        <v>1.3862639824116898E-2</v>
      </c>
      <c r="AM12">
        <v>1.3862639824116898E-2</v>
      </c>
      <c r="AN12">
        <v>1.3862639824116898E-2</v>
      </c>
      <c r="AO12">
        <v>1.3862639824116898E-2</v>
      </c>
      <c r="AP12">
        <v>1.3862639824116898E-2</v>
      </c>
      <c r="AQ12">
        <v>1.3862639824116898E-2</v>
      </c>
      <c r="AR12">
        <v>1.3862639824116898E-2</v>
      </c>
      <c r="AS12">
        <v>1.3862639824116898E-2</v>
      </c>
      <c r="AT12">
        <v>1.3862639824116898E-2</v>
      </c>
      <c r="AU12">
        <v>1.3862639824116898E-2</v>
      </c>
      <c r="AV12">
        <v>1.3862639824116898E-2</v>
      </c>
      <c r="AW12">
        <v>1.3862639824116898E-2</v>
      </c>
      <c r="AX12">
        <v>1.3862639824116898E-2</v>
      </c>
      <c r="AY12">
        <v>1.3862639824116898E-2</v>
      </c>
      <c r="AZ12">
        <v>1.3862639824116898E-2</v>
      </c>
      <c r="BA12">
        <v>1.3862639824116898E-2</v>
      </c>
      <c r="BB12">
        <v>1.3862639824116898E-2</v>
      </c>
      <c r="BC12">
        <v>1.3862639824116898E-2</v>
      </c>
      <c r="BD12">
        <v>1.3862639824116898E-2</v>
      </c>
      <c r="BE12">
        <v>1.3862639824116898E-2</v>
      </c>
      <c r="BF12">
        <v>1.3862639824116898E-2</v>
      </c>
      <c r="BG12">
        <v>1.3862639824116898E-2</v>
      </c>
      <c r="BH12">
        <v>1.2007040393467826E-2</v>
      </c>
      <c r="BI12">
        <v>8.1712167775847434E-3</v>
      </c>
      <c r="BJ12">
        <v>6.9653731059566033E-3</v>
      </c>
      <c r="BK12">
        <v>6.9653731059566033E-3</v>
      </c>
      <c r="BL12">
        <v>6.0021216401750111E-3</v>
      </c>
      <c r="BM12">
        <v>6.0021216401750111E-3</v>
      </c>
      <c r="BN12">
        <v>3.9530534493673981E-3</v>
      </c>
      <c r="BO12">
        <v>3.9530534493673981E-3</v>
      </c>
      <c r="BP12">
        <v>3.1174879562687681E-3</v>
      </c>
      <c r="BQ12">
        <v>0</v>
      </c>
      <c r="BR12">
        <v>0</v>
      </c>
      <c r="BS12">
        <v>0</v>
      </c>
      <c r="BT12">
        <v>1.074515186784813E-2</v>
      </c>
      <c r="BU12">
        <v>9.9095863747495003E-3</v>
      </c>
    </row>
    <row r="13" spans="1:73" x14ac:dyDescent="0.25">
      <c r="A13">
        <v>1575</v>
      </c>
      <c r="B13">
        <v>640.28631142961262</v>
      </c>
      <c r="C13">
        <v>2.0173565806898726E-3</v>
      </c>
      <c r="D13">
        <v>10</v>
      </c>
      <c r="E13">
        <v>797.5</v>
      </c>
      <c r="F13">
        <v>-777.5</v>
      </c>
      <c r="G13">
        <v>0</v>
      </c>
      <c r="H13">
        <v>0</v>
      </c>
      <c r="I13">
        <v>0</v>
      </c>
      <c r="J13">
        <v>2.0173565806898726E-3</v>
      </c>
      <c r="K13">
        <v>2.0173565806898726E-3</v>
      </c>
      <c r="L13">
        <v>5.1348445369586403E-3</v>
      </c>
      <c r="M13">
        <v>5.1348445369586403E-3</v>
      </c>
      <c r="N13">
        <v>5.9704100300572707E-3</v>
      </c>
      <c r="O13">
        <v>8.0194782208648837E-3</v>
      </c>
      <c r="P13">
        <v>8.0194782208648837E-3</v>
      </c>
      <c r="Q13">
        <v>8.9827296866464759E-3</v>
      </c>
      <c r="R13">
        <v>1.4024396974157699E-2</v>
      </c>
      <c r="S13">
        <v>1.5879996404806772E-2</v>
      </c>
      <c r="T13">
        <v>1.5879996404806772E-2</v>
      </c>
      <c r="U13">
        <v>1.5879996404806772E-2</v>
      </c>
      <c r="V13">
        <v>1.5879996404806772E-2</v>
      </c>
      <c r="W13">
        <v>1.5879996404806772E-2</v>
      </c>
      <c r="X13">
        <v>1.5879996404806772E-2</v>
      </c>
      <c r="Y13">
        <v>1.5879996404806772E-2</v>
      </c>
      <c r="Z13">
        <v>1.5879996404806772E-2</v>
      </c>
      <c r="AA13">
        <v>1.5879996404806772E-2</v>
      </c>
      <c r="AB13">
        <v>1.5879996404806772E-2</v>
      </c>
      <c r="AC13">
        <v>1.5879996404806772E-2</v>
      </c>
      <c r="AD13">
        <v>1.5879996404806772E-2</v>
      </c>
      <c r="AE13">
        <v>1.5879996404806772E-2</v>
      </c>
      <c r="AF13">
        <v>1.5879996404806772E-2</v>
      </c>
      <c r="AG13">
        <v>1.5879996404806772E-2</v>
      </c>
      <c r="AH13">
        <v>1.5879996404806772E-2</v>
      </c>
      <c r="AI13">
        <v>1.5879996404806772E-2</v>
      </c>
      <c r="AJ13">
        <v>1.5879996404806772E-2</v>
      </c>
      <c r="AK13">
        <v>1.5879996404806772E-2</v>
      </c>
      <c r="AL13">
        <v>1.5879996404806772E-2</v>
      </c>
      <c r="AM13">
        <v>1.5879996404806772E-2</v>
      </c>
      <c r="AN13">
        <v>1.5879996404806772E-2</v>
      </c>
      <c r="AO13">
        <v>1.5879996404806772E-2</v>
      </c>
      <c r="AP13">
        <v>1.5879996404806772E-2</v>
      </c>
      <c r="AQ13">
        <v>1.5879996404806772E-2</v>
      </c>
      <c r="AR13">
        <v>1.5879996404806772E-2</v>
      </c>
      <c r="AS13">
        <v>1.5879996404806772E-2</v>
      </c>
      <c r="AT13">
        <v>1.5879996404806772E-2</v>
      </c>
      <c r="AU13">
        <v>1.5879996404806772E-2</v>
      </c>
      <c r="AV13">
        <v>1.5879996404806772E-2</v>
      </c>
      <c r="AW13">
        <v>1.5879996404806772E-2</v>
      </c>
      <c r="AX13">
        <v>1.5879996404806772E-2</v>
      </c>
      <c r="AY13">
        <v>1.5879996404806772E-2</v>
      </c>
      <c r="AZ13">
        <v>1.5879996404806772E-2</v>
      </c>
      <c r="BA13">
        <v>1.5879996404806772E-2</v>
      </c>
      <c r="BB13">
        <v>1.5879996404806772E-2</v>
      </c>
      <c r="BC13">
        <v>1.5879996404806772E-2</v>
      </c>
      <c r="BD13">
        <v>1.5879996404806772E-2</v>
      </c>
      <c r="BE13">
        <v>1.5879996404806772E-2</v>
      </c>
      <c r="BF13">
        <v>1.5879996404806772E-2</v>
      </c>
      <c r="BG13">
        <v>1.5879996404806772E-2</v>
      </c>
      <c r="BH13">
        <v>1.4024396974157699E-2</v>
      </c>
      <c r="BI13">
        <v>1.0188573358274616E-2</v>
      </c>
      <c r="BJ13">
        <v>8.9827296866464759E-3</v>
      </c>
      <c r="BK13">
        <v>8.9827296866464759E-3</v>
      </c>
      <c r="BL13">
        <v>8.0194782208648837E-3</v>
      </c>
      <c r="BM13">
        <v>8.0194782208648837E-3</v>
      </c>
      <c r="BN13">
        <v>5.9704100300572707E-3</v>
      </c>
      <c r="BO13">
        <v>5.9704100300572707E-3</v>
      </c>
      <c r="BP13">
        <v>5.1348445369586403E-3</v>
      </c>
      <c r="BQ13">
        <v>0</v>
      </c>
      <c r="BR13">
        <v>0</v>
      </c>
      <c r="BS13">
        <v>0</v>
      </c>
      <c r="BT13">
        <v>1.2618911470306086E-2</v>
      </c>
      <c r="BU13">
        <v>1.0201659043370056E-2</v>
      </c>
    </row>
    <row r="14" spans="1:73" x14ac:dyDescent="0.25">
      <c r="A14">
        <v>1555</v>
      </c>
      <c r="B14">
        <v>394.62410535079101</v>
      </c>
      <c r="C14">
        <v>1.2433461743868433E-3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3.2607027550767159E-3</v>
      </c>
      <c r="K14">
        <v>3.2607027550767159E-3</v>
      </c>
      <c r="L14">
        <v>6.3781907113454831E-3</v>
      </c>
      <c r="M14">
        <v>6.3781907113454831E-3</v>
      </c>
      <c r="N14">
        <v>7.2137562044441144E-3</v>
      </c>
      <c r="O14">
        <v>9.2628243952517265E-3</v>
      </c>
      <c r="P14">
        <v>9.2628243952517265E-3</v>
      </c>
      <c r="Q14">
        <v>1.0226075861033319E-2</v>
      </c>
      <c r="R14">
        <v>1.5267743148544542E-2</v>
      </c>
      <c r="S14">
        <v>1.7123342579193616E-2</v>
      </c>
      <c r="T14">
        <v>1.7123342579193616E-2</v>
      </c>
      <c r="U14">
        <v>1.7123342579193616E-2</v>
      </c>
      <c r="V14">
        <v>1.7123342579193616E-2</v>
      </c>
      <c r="W14">
        <v>1.7123342579193616E-2</v>
      </c>
      <c r="X14">
        <v>1.7123342579193616E-2</v>
      </c>
      <c r="Y14">
        <v>1.7123342579193616E-2</v>
      </c>
      <c r="Z14">
        <v>1.7123342579193616E-2</v>
      </c>
      <c r="AA14">
        <v>1.7123342579193616E-2</v>
      </c>
      <c r="AB14">
        <v>1.7123342579193616E-2</v>
      </c>
      <c r="AC14">
        <v>1.7123342579193616E-2</v>
      </c>
      <c r="AD14">
        <v>1.7123342579193616E-2</v>
      </c>
      <c r="AE14">
        <v>1.7123342579193616E-2</v>
      </c>
      <c r="AF14">
        <v>1.7123342579193616E-2</v>
      </c>
      <c r="AG14">
        <v>1.7123342579193616E-2</v>
      </c>
      <c r="AH14">
        <v>1.7123342579193616E-2</v>
      </c>
      <c r="AI14">
        <v>1.7123342579193616E-2</v>
      </c>
      <c r="AJ14">
        <v>1.7123342579193616E-2</v>
      </c>
      <c r="AK14">
        <v>1.7123342579193616E-2</v>
      </c>
      <c r="AL14">
        <v>1.7123342579193616E-2</v>
      </c>
      <c r="AM14">
        <v>1.7123342579193616E-2</v>
      </c>
      <c r="AN14">
        <v>1.7123342579193616E-2</v>
      </c>
      <c r="AO14">
        <v>1.7123342579193616E-2</v>
      </c>
      <c r="AP14">
        <v>1.7123342579193616E-2</v>
      </c>
      <c r="AQ14">
        <v>1.7123342579193616E-2</v>
      </c>
      <c r="AR14">
        <v>1.7123342579193616E-2</v>
      </c>
      <c r="AS14">
        <v>1.7123342579193616E-2</v>
      </c>
      <c r="AT14">
        <v>1.7123342579193616E-2</v>
      </c>
      <c r="AU14">
        <v>1.7123342579193616E-2</v>
      </c>
      <c r="AV14">
        <v>1.7123342579193616E-2</v>
      </c>
      <c r="AW14">
        <v>1.7123342579193616E-2</v>
      </c>
      <c r="AX14">
        <v>1.7123342579193616E-2</v>
      </c>
      <c r="AY14">
        <v>1.7123342579193616E-2</v>
      </c>
      <c r="AZ14">
        <v>1.7123342579193616E-2</v>
      </c>
      <c r="BA14">
        <v>1.7123342579193616E-2</v>
      </c>
      <c r="BB14">
        <v>1.7123342579193616E-2</v>
      </c>
      <c r="BC14">
        <v>1.7123342579193616E-2</v>
      </c>
      <c r="BD14">
        <v>1.7123342579193616E-2</v>
      </c>
      <c r="BE14">
        <v>1.7123342579193616E-2</v>
      </c>
      <c r="BF14">
        <v>1.7123342579193616E-2</v>
      </c>
      <c r="BG14">
        <v>1.7123342579193616E-2</v>
      </c>
      <c r="BH14">
        <v>1.5267743148544542E-2</v>
      </c>
      <c r="BI14">
        <v>1.1431919532661459E-2</v>
      </c>
      <c r="BJ14">
        <v>1.0226075861033319E-2</v>
      </c>
      <c r="BK14">
        <v>1.0226075861033319E-2</v>
      </c>
      <c r="BL14">
        <v>9.2628243952517265E-3</v>
      </c>
      <c r="BM14">
        <v>9.2628243952517265E-3</v>
      </c>
      <c r="BN14">
        <v>7.2137562044441144E-3</v>
      </c>
      <c r="BO14">
        <v>7.2137562044441144E-3</v>
      </c>
      <c r="BP14">
        <v>6.3781907113454831E-3</v>
      </c>
      <c r="BQ14">
        <v>0</v>
      </c>
      <c r="BR14">
        <v>0</v>
      </c>
      <c r="BS14">
        <v>0</v>
      </c>
      <c r="BT14">
        <v>1.2618911470306086E-2</v>
      </c>
      <c r="BU14">
        <v>9.909586374749502E-3</v>
      </c>
    </row>
    <row r="15" spans="1:73" x14ac:dyDescent="0.25">
      <c r="A15">
        <v>1548</v>
      </c>
      <c r="B15">
        <v>300.32037004432817</v>
      </c>
      <c r="C15">
        <v>9.4622243832046264E-4</v>
      </c>
      <c r="D15">
        <v>-10</v>
      </c>
      <c r="E15">
        <v>764</v>
      </c>
      <c r="F15">
        <v>-784</v>
      </c>
      <c r="G15">
        <v>0</v>
      </c>
      <c r="H15">
        <v>0</v>
      </c>
      <c r="I15">
        <v>0</v>
      </c>
      <c r="J15">
        <v>4.2069251933971787E-3</v>
      </c>
      <c r="K15">
        <v>4.2069251933971787E-3</v>
      </c>
      <c r="L15">
        <v>7.3244131496659455E-3</v>
      </c>
      <c r="M15">
        <v>7.3244131496659455E-3</v>
      </c>
      <c r="N15">
        <v>8.1599786427645777E-3</v>
      </c>
      <c r="O15">
        <v>1.020904683357219E-2</v>
      </c>
      <c r="P15">
        <v>1.020904683357219E-2</v>
      </c>
      <c r="Q15">
        <v>1.1172298299353782E-2</v>
      </c>
      <c r="R15">
        <v>1.6213965586865005E-2</v>
      </c>
      <c r="S15">
        <v>1.806956501751408E-2</v>
      </c>
      <c r="T15">
        <v>1.806956501751408E-2</v>
      </c>
      <c r="U15">
        <v>1.806956501751408E-2</v>
      </c>
      <c r="V15">
        <v>1.806956501751408E-2</v>
      </c>
      <c r="W15">
        <v>1.806956501751408E-2</v>
      </c>
      <c r="X15">
        <v>1.806956501751408E-2</v>
      </c>
      <c r="Y15">
        <v>1.806956501751408E-2</v>
      </c>
      <c r="Z15">
        <v>1.806956501751408E-2</v>
      </c>
      <c r="AA15">
        <v>1.806956501751408E-2</v>
      </c>
      <c r="AB15">
        <v>1.806956501751408E-2</v>
      </c>
      <c r="AC15">
        <v>1.806956501751408E-2</v>
      </c>
      <c r="AD15">
        <v>1.806956501751408E-2</v>
      </c>
      <c r="AE15">
        <v>1.806956501751408E-2</v>
      </c>
      <c r="AF15">
        <v>1.806956501751408E-2</v>
      </c>
      <c r="AG15">
        <v>1.806956501751408E-2</v>
      </c>
      <c r="AH15">
        <v>1.806956501751408E-2</v>
      </c>
      <c r="AI15">
        <v>1.806956501751408E-2</v>
      </c>
      <c r="AJ15">
        <v>1.806956501751408E-2</v>
      </c>
      <c r="AK15">
        <v>1.806956501751408E-2</v>
      </c>
      <c r="AL15">
        <v>1.806956501751408E-2</v>
      </c>
      <c r="AM15">
        <v>1.806956501751408E-2</v>
      </c>
      <c r="AN15">
        <v>1.806956501751408E-2</v>
      </c>
      <c r="AO15">
        <v>1.806956501751408E-2</v>
      </c>
      <c r="AP15">
        <v>1.806956501751408E-2</v>
      </c>
      <c r="AQ15">
        <v>1.806956501751408E-2</v>
      </c>
      <c r="AR15">
        <v>1.806956501751408E-2</v>
      </c>
      <c r="AS15">
        <v>1.806956501751408E-2</v>
      </c>
      <c r="AT15">
        <v>1.806956501751408E-2</v>
      </c>
      <c r="AU15">
        <v>1.806956501751408E-2</v>
      </c>
      <c r="AV15">
        <v>1.806956501751408E-2</v>
      </c>
      <c r="AW15">
        <v>1.806956501751408E-2</v>
      </c>
      <c r="AX15">
        <v>1.806956501751408E-2</v>
      </c>
      <c r="AY15">
        <v>1.806956501751408E-2</v>
      </c>
      <c r="AZ15">
        <v>1.806956501751408E-2</v>
      </c>
      <c r="BA15">
        <v>1.806956501751408E-2</v>
      </c>
      <c r="BB15">
        <v>1.806956501751408E-2</v>
      </c>
      <c r="BC15">
        <v>1.806956501751408E-2</v>
      </c>
      <c r="BD15">
        <v>1.806956501751408E-2</v>
      </c>
      <c r="BE15">
        <v>1.806956501751408E-2</v>
      </c>
      <c r="BF15">
        <v>1.806956501751408E-2</v>
      </c>
      <c r="BG15">
        <v>1.806956501751408E-2</v>
      </c>
      <c r="BH15">
        <v>1.6213965586865005E-2</v>
      </c>
      <c r="BI15">
        <v>1.2378141970981922E-2</v>
      </c>
      <c r="BJ15">
        <v>1.1172298299353782E-2</v>
      </c>
      <c r="BK15">
        <v>1.1172298299353782E-2</v>
      </c>
      <c r="BL15">
        <v>1.020904683357219E-2</v>
      </c>
      <c r="BM15">
        <v>1.020904683357219E-2</v>
      </c>
      <c r="BN15">
        <v>8.1599786427645777E-3</v>
      </c>
      <c r="BO15">
        <v>8.1599786427645777E-3</v>
      </c>
      <c r="BP15">
        <v>6.3781907113454831E-3</v>
      </c>
      <c r="BQ15">
        <v>0</v>
      </c>
      <c r="BR15">
        <v>0</v>
      </c>
      <c r="BS15">
        <v>0</v>
      </c>
      <c r="BT15">
        <v>1.3377282417751707E-2</v>
      </c>
      <c r="BU15">
        <v>9.909586374749502E-3</v>
      </c>
    </row>
    <row r="16" spans="1:73" x14ac:dyDescent="0.25">
      <c r="A16">
        <v>1548</v>
      </c>
      <c r="B16">
        <v>340.59827947996774</v>
      </c>
      <c r="C16">
        <v>1.0731264564229183E-3</v>
      </c>
      <c r="D16">
        <v>-20</v>
      </c>
      <c r="E16">
        <v>754</v>
      </c>
      <c r="F16">
        <v>-794</v>
      </c>
      <c r="G16">
        <v>0</v>
      </c>
      <c r="H16">
        <v>0</v>
      </c>
      <c r="I16">
        <v>0</v>
      </c>
      <c r="J16">
        <v>5.2800516498200971E-3</v>
      </c>
      <c r="K16">
        <v>5.2800516498200971E-3</v>
      </c>
      <c r="L16">
        <v>8.3975396060888639E-3</v>
      </c>
      <c r="M16">
        <v>8.3975396060888639E-3</v>
      </c>
      <c r="N16">
        <v>9.2331050991874969E-3</v>
      </c>
      <c r="O16">
        <v>1.1282173289995107E-2</v>
      </c>
      <c r="P16">
        <v>1.1282173289995107E-2</v>
      </c>
      <c r="Q16">
        <v>1.2245424755776699E-2</v>
      </c>
      <c r="R16">
        <v>1.7287092043287922E-2</v>
      </c>
      <c r="S16">
        <v>1.9142691473936997E-2</v>
      </c>
      <c r="T16">
        <v>1.9142691473936997E-2</v>
      </c>
      <c r="U16">
        <v>1.9142691473936997E-2</v>
      </c>
      <c r="V16">
        <v>1.9142691473936997E-2</v>
      </c>
      <c r="W16">
        <v>1.9142691473936997E-2</v>
      </c>
      <c r="X16">
        <v>1.9142691473936997E-2</v>
      </c>
      <c r="Y16">
        <v>1.9142691473936997E-2</v>
      </c>
      <c r="Z16">
        <v>1.9142691473936997E-2</v>
      </c>
      <c r="AA16">
        <v>1.9142691473936997E-2</v>
      </c>
      <c r="AB16">
        <v>1.9142691473936997E-2</v>
      </c>
      <c r="AC16">
        <v>1.9142691473936997E-2</v>
      </c>
      <c r="AD16">
        <v>1.9142691473936997E-2</v>
      </c>
      <c r="AE16">
        <v>1.9142691473936997E-2</v>
      </c>
      <c r="AF16">
        <v>1.9142691473936997E-2</v>
      </c>
      <c r="AG16">
        <v>1.9142691473936997E-2</v>
      </c>
      <c r="AH16">
        <v>1.9142691473936997E-2</v>
      </c>
      <c r="AI16">
        <v>1.9142691473936997E-2</v>
      </c>
      <c r="AJ16">
        <v>1.9142691473936997E-2</v>
      </c>
      <c r="AK16">
        <v>1.9142691473936997E-2</v>
      </c>
      <c r="AL16">
        <v>1.9142691473936997E-2</v>
      </c>
      <c r="AM16">
        <v>1.9142691473936997E-2</v>
      </c>
      <c r="AN16">
        <v>1.9142691473936997E-2</v>
      </c>
      <c r="AO16">
        <v>1.9142691473936997E-2</v>
      </c>
      <c r="AP16">
        <v>1.9142691473936997E-2</v>
      </c>
      <c r="AQ16">
        <v>1.9142691473936997E-2</v>
      </c>
      <c r="AR16">
        <v>1.9142691473936997E-2</v>
      </c>
      <c r="AS16">
        <v>1.9142691473936997E-2</v>
      </c>
      <c r="AT16">
        <v>1.9142691473936997E-2</v>
      </c>
      <c r="AU16">
        <v>1.9142691473936997E-2</v>
      </c>
      <c r="AV16">
        <v>1.9142691473936997E-2</v>
      </c>
      <c r="AW16">
        <v>1.9142691473936997E-2</v>
      </c>
      <c r="AX16">
        <v>1.9142691473936997E-2</v>
      </c>
      <c r="AY16">
        <v>1.9142691473936997E-2</v>
      </c>
      <c r="AZ16">
        <v>1.9142691473936997E-2</v>
      </c>
      <c r="BA16">
        <v>1.9142691473936997E-2</v>
      </c>
      <c r="BB16">
        <v>1.9142691473936997E-2</v>
      </c>
      <c r="BC16">
        <v>1.9142691473936997E-2</v>
      </c>
      <c r="BD16">
        <v>1.9142691473936997E-2</v>
      </c>
      <c r="BE16">
        <v>1.9142691473936997E-2</v>
      </c>
      <c r="BF16">
        <v>1.9142691473936997E-2</v>
      </c>
      <c r="BG16">
        <v>1.9142691473936997E-2</v>
      </c>
      <c r="BH16">
        <v>1.7287092043287922E-2</v>
      </c>
      <c r="BI16">
        <v>1.345126842740484E-2</v>
      </c>
      <c r="BJ16">
        <v>1.2245424755776699E-2</v>
      </c>
      <c r="BK16">
        <v>1.2245424755776699E-2</v>
      </c>
      <c r="BL16">
        <v>1.1282173289995107E-2</v>
      </c>
      <c r="BM16">
        <v>1.1282173289995107E-2</v>
      </c>
      <c r="BN16">
        <v>9.2331050991874969E-3</v>
      </c>
      <c r="BO16">
        <v>9.2331050991874969E-3</v>
      </c>
      <c r="BP16">
        <v>6.3781907113454831E-3</v>
      </c>
      <c r="BQ16">
        <v>0</v>
      </c>
      <c r="BR16">
        <v>0</v>
      </c>
      <c r="BS16">
        <v>0</v>
      </c>
      <c r="BT16">
        <v>1.3862639824116899E-2</v>
      </c>
      <c r="BU16">
        <v>9.3390374473689367E-3</v>
      </c>
    </row>
    <row r="17" spans="1:73" x14ac:dyDescent="0.25">
      <c r="A17">
        <v>1607</v>
      </c>
      <c r="B17">
        <v>525.68439868077155</v>
      </c>
      <c r="C17">
        <v>1.6562791709177969E-3</v>
      </c>
      <c r="D17">
        <v>-30</v>
      </c>
      <c r="E17">
        <v>773.5</v>
      </c>
      <c r="F17">
        <v>-833.5</v>
      </c>
      <c r="G17">
        <v>0</v>
      </c>
      <c r="H17">
        <v>1.6562791709177969E-3</v>
      </c>
      <c r="I17">
        <v>1.6562791709177969E-3</v>
      </c>
      <c r="J17">
        <v>6.9363308207378935E-3</v>
      </c>
      <c r="K17">
        <v>6.9363308207378935E-3</v>
      </c>
      <c r="L17">
        <v>1.0053818777006661E-2</v>
      </c>
      <c r="M17">
        <v>1.0053818777006661E-2</v>
      </c>
      <c r="N17">
        <v>1.0889384270105294E-2</v>
      </c>
      <c r="O17">
        <v>1.2938452460912905E-2</v>
      </c>
      <c r="P17">
        <v>1.2938452460912905E-2</v>
      </c>
      <c r="Q17">
        <v>1.3901703926694497E-2</v>
      </c>
      <c r="R17">
        <v>1.894337121420572E-2</v>
      </c>
      <c r="S17">
        <v>2.0798970644854795E-2</v>
      </c>
      <c r="T17">
        <v>2.0798970644854795E-2</v>
      </c>
      <c r="U17">
        <v>2.0798970644854795E-2</v>
      </c>
      <c r="V17">
        <v>2.0798970644854795E-2</v>
      </c>
      <c r="W17">
        <v>2.0798970644854795E-2</v>
      </c>
      <c r="X17">
        <v>2.0798970644854795E-2</v>
      </c>
      <c r="Y17">
        <v>2.0798970644854795E-2</v>
      </c>
      <c r="Z17">
        <v>2.0798970644854795E-2</v>
      </c>
      <c r="AA17">
        <v>2.0798970644854795E-2</v>
      </c>
      <c r="AB17">
        <v>2.0798970644854795E-2</v>
      </c>
      <c r="AC17">
        <v>2.0798970644854795E-2</v>
      </c>
      <c r="AD17">
        <v>2.0798970644854795E-2</v>
      </c>
      <c r="AE17">
        <v>2.0798970644854795E-2</v>
      </c>
      <c r="AF17">
        <v>2.0798970644854795E-2</v>
      </c>
      <c r="AG17">
        <v>2.0798970644854795E-2</v>
      </c>
      <c r="AH17">
        <v>2.0798970644854795E-2</v>
      </c>
      <c r="AI17">
        <v>2.0798970644854795E-2</v>
      </c>
      <c r="AJ17">
        <v>2.0798970644854795E-2</v>
      </c>
      <c r="AK17">
        <v>2.0798970644854795E-2</v>
      </c>
      <c r="AL17">
        <v>2.0798970644854795E-2</v>
      </c>
      <c r="AM17">
        <v>2.0798970644854795E-2</v>
      </c>
      <c r="AN17">
        <v>2.0798970644854795E-2</v>
      </c>
      <c r="AO17">
        <v>2.0798970644854795E-2</v>
      </c>
      <c r="AP17">
        <v>2.0798970644854795E-2</v>
      </c>
      <c r="AQ17">
        <v>2.0798970644854795E-2</v>
      </c>
      <c r="AR17">
        <v>2.0798970644854795E-2</v>
      </c>
      <c r="AS17">
        <v>2.0798970644854795E-2</v>
      </c>
      <c r="AT17">
        <v>2.0798970644854795E-2</v>
      </c>
      <c r="AU17">
        <v>2.0798970644854795E-2</v>
      </c>
      <c r="AV17">
        <v>2.0798970644854795E-2</v>
      </c>
      <c r="AW17">
        <v>2.0798970644854795E-2</v>
      </c>
      <c r="AX17">
        <v>2.0798970644854795E-2</v>
      </c>
      <c r="AY17">
        <v>2.0798970644854795E-2</v>
      </c>
      <c r="AZ17">
        <v>2.0798970644854795E-2</v>
      </c>
      <c r="BA17">
        <v>2.0798970644854795E-2</v>
      </c>
      <c r="BB17">
        <v>2.0798970644854795E-2</v>
      </c>
      <c r="BC17">
        <v>2.0798970644854795E-2</v>
      </c>
      <c r="BD17">
        <v>2.0798970644854795E-2</v>
      </c>
      <c r="BE17">
        <v>2.0798970644854795E-2</v>
      </c>
      <c r="BF17">
        <v>2.0798970644854795E-2</v>
      </c>
      <c r="BG17">
        <v>2.0798970644854795E-2</v>
      </c>
      <c r="BH17">
        <v>1.894337121420572E-2</v>
      </c>
      <c r="BI17">
        <v>1.5107547598322637E-2</v>
      </c>
      <c r="BJ17">
        <v>1.3901703926694497E-2</v>
      </c>
      <c r="BK17">
        <v>1.3901703926694497E-2</v>
      </c>
      <c r="BL17">
        <v>1.2938452460912905E-2</v>
      </c>
      <c r="BM17">
        <v>1.2938452460912905E-2</v>
      </c>
      <c r="BN17">
        <v>1.0889384270105294E-2</v>
      </c>
      <c r="BO17">
        <v>1.0889384270105294E-2</v>
      </c>
      <c r="BP17">
        <v>6.3781907113454831E-3</v>
      </c>
      <c r="BQ17">
        <v>0</v>
      </c>
      <c r="BR17">
        <v>0</v>
      </c>
      <c r="BS17">
        <v>0</v>
      </c>
      <c r="BT17">
        <v>1.7542077014223587E-2</v>
      </c>
      <c r="BU17">
        <v>9.9095863747495003E-3</v>
      </c>
    </row>
    <row r="18" spans="1:73" x14ac:dyDescent="0.25">
      <c r="A18">
        <v>1602</v>
      </c>
      <c r="B18">
        <v>450.11481128235329</v>
      </c>
      <c r="C18">
        <v>1.4181813048275008E-3</v>
      </c>
      <c r="D18">
        <v>-40</v>
      </c>
      <c r="E18">
        <v>761</v>
      </c>
      <c r="F18">
        <v>-841</v>
      </c>
      <c r="G18">
        <v>0</v>
      </c>
      <c r="H18">
        <v>3.0744604757452975E-3</v>
      </c>
      <c r="I18">
        <v>3.0744604757452975E-3</v>
      </c>
      <c r="J18">
        <v>8.3545121255653946E-3</v>
      </c>
      <c r="K18">
        <v>8.3545121255653946E-3</v>
      </c>
      <c r="L18">
        <v>1.1472000081834162E-2</v>
      </c>
      <c r="M18">
        <v>1.1472000081834162E-2</v>
      </c>
      <c r="N18">
        <v>1.2307565574932795E-2</v>
      </c>
      <c r="O18">
        <v>1.4356633765740406E-2</v>
      </c>
      <c r="P18">
        <v>1.4356633765740406E-2</v>
      </c>
      <c r="Q18">
        <v>1.5319885231521998E-2</v>
      </c>
      <c r="R18">
        <v>2.0361552519033221E-2</v>
      </c>
      <c r="S18">
        <v>2.2217151949682296E-2</v>
      </c>
      <c r="T18">
        <v>2.2217151949682296E-2</v>
      </c>
      <c r="U18">
        <v>2.2217151949682296E-2</v>
      </c>
      <c r="V18">
        <v>2.2217151949682296E-2</v>
      </c>
      <c r="W18">
        <v>2.2217151949682296E-2</v>
      </c>
      <c r="X18">
        <v>2.2217151949682296E-2</v>
      </c>
      <c r="Y18">
        <v>2.2217151949682296E-2</v>
      </c>
      <c r="Z18">
        <v>2.2217151949682296E-2</v>
      </c>
      <c r="AA18">
        <v>2.2217151949682296E-2</v>
      </c>
      <c r="AB18">
        <v>2.2217151949682296E-2</v>
      </c>
      <c r="AC18">
        <v>2.2217151949682296E-2</v>
      </c>
      <c r="AD18">
        <v>2.2217151949682296E-2</v>
      </c>
      <c r="AE18">
        <v>2.2217151949682296E-2</v>
      </c>
      <c r="AF18">
        <v>2.2217151949682296E-2</v>
      </c>
      <c r="AG18">
        <v>2.2217151949682296E-2</v>
      </c>
      <c r="AH18">
        <v>2.2217151949682296E-2</v>
      </c>
      <c r="AI18">
        <v>2.2217151949682296E-2</v>
      </c>
      <c r="AJ18">
        <v>2.2217151949682296E-2</v>
      </c>
      <c r="AK18">
        <v>2.2217151949682296E-2</v>
      </c>
      <c r="AL18">
        <v>2.2217151949682296E-2</v>
      </c>
      <c r="AM18">
        <v>2.2217151949682296E-2</v>
      </c>
      <c r="AN18">
        <v>2.2217151949682296E-2</v>
      </c>
      <c r="AO18">
        <v>2.2217151949682296E-2</v>
      </c>
      <c r="AP18">
        <v>2.2217151949682296E-2</v>
      </c>
      <c r="AQ18">
        <v>2.2217151949682296E-2</v>
      </c>
      <c r="AR18">
        <v>2.2217151949682296E-2</v>
      </c>
      <c r="AS18">
        <v>2.2217151949682296E-2</v>
      </c>
      <c r="AT18">
        <v>2.2217151949682296E-2</v>
      </c>
      <c r="AU18">
        <v>2.2217151949682296E-2</v>
      </c>
      <c r="AV18">
        <v>2.2217151949682296E-2</v>
      </c>
      <c r="AW18">
        <v>2.2217151949682296E-2</v>
      </c>
      <c r="AX18">
        <v>2.2217151949682296E-2</v>
      </c>
      <c r="AY18">
        <v>2.2217151949682296E-2</v>
      </c>
      <c r="AZ18">
        <v>2.2217151949682296E-2</v>
      </c>
      <c r="BA18">
        <v>2.2217151949682296E-2</v>
      </c>
      <c r="BB18">
        <v>2.2217151949682296E-2</v>
      </c>
      <c r="BC18">
        <v>2.2217151949682296E-2</v>
      </c>
      <c r="BD18">
        <v>2.2217151949682296E-2</v>
      </c>
      <c r="BE18">
        <v>2.2217151949682296E-2</v>
      </c>
      <c r="BF18">
        <v>2.2217151949682296E-2</v>
      </c>
      <c r="BG18">
        <v>2.2217151949682296E-2</v>
      </c>
      <c r="BH18">
        <v>2.0361552519033221E-2</v>
      </c>
      <c r="BI18">
        <v>1.6525728903150138E-2</v>
      </c>
      <c r="BJ18">
        <v>1.5319885231521998E-2</v>
      </c>
      <c r="BK18">
        <v>1.5319885231521998E-2</v>
      </c>
      <c r="BL18">
        <v>1.4356633765740406E-2</v>
      </c>
      <c r="BM18">
        <v>1.4356633765740406E-2</v>
      </c>
      <c r="BN18">
        <v>1.2307565574932795E-2</v>
      </c>
      <c r="BO18">
        <v>1.2307565574932795E-2</v>
      </c>
      <c r="BP18">
        <v>6.3781907113454831E-3</v>
      </c>
      <c r="BQ18">
        <v>0</v>
      </c>
      <c r="BR18">
        <v>0</v>
      </c>
      <c r="BS18">
        <v>0</v>
      </c>
      <c r="BT18">
        <v>1.9024127439884169E-2</v>
      </c>
      <c r="BU18">
        <v>9.875844233882906E-3</v>
      </c>
    </row>
    <row r="19" spans="1:73" x14ac:dyDescent="0.25">
      <c r="A19">
        <v>1607</v>
      </c>
      <c r="B19">
        <v>501.99566317934045</v>
      </c>
      <c r="C19">
        <v>1.58164283151936E-3</v>
      </c>
      <c r="D19">
        <v>-30</v>
      </c>
      <c r="E19">
        <v>773.5</v>
      </c>
      <c r="F19">
        <v>-833.5</v>
      </c>
      <c r="G19">
        <v>0</v>
      </c>
      <c r="H19">
        <v>4.6561033072646573E-3</v>
      </c>
      <c r="I19">
        <v>4.6561033072646573E-3</v>
      </c>
      <c r="J19">
        <v>9.9361549570847543E-3</v>
      </c>
      <c r="K19">
        <v>9.9361549570847543E-3</v>
      </c>
      <c r="L19">
        <v>1.3053642913353522E-2</v>
      </c>
      <c r="M19">
        <v>1.3053642913353522E-2</v>
      </c>
      <c r="N19">
        <v>1.3889208406452155E-2</v>
      </c>
      <c r="O19">
        <v>1.5938276597259767E-2</v>
      </c>
      <c r="P19">
        <v>1.5938276597259767E-2</v>
      </c>
      <c r="Q19">
        <v>1.6901528063041359E-2</v>
      </c>
      <c r="R19">
        <v>2.1943195350552582E-2</v>
      </c>
      <c r="S19">
        <v>2.3798794781201657E-2</v>
      </c>
      <c r="T19">
        <v>2.3798794781201657E-2</v>
      </c>
      <c r="U19">
        <v>2.3798794781201657E-2</v>
      </c>
      <c r="V19">
        <v>2.3798794781201657E-2</v>
      </c>
      <c r="W19">
        <v>2.3798794781201657E-2</v>
      </c>
      <c r="X19">
        <v>2.3798794781201657E-2</v>
      </c>
      <c r="Y19">
        <v>2.3798794781201657E-2</v>
      </c>
      <c r="Z19">
        <v>2.3798794781201657E-2</v>
      </c>
      <c r="AA19">
        <v>2.3798794781201657E-2</v>
      </c>
      <c r="AB19">
        <v>2.3798794781201657E-2</v>
      </c>
      <c r="AC19">
        <v>2.3798794781201657E-2</v>
      </c>
      <c r="AD19">
        <v>2.3798794781201657E-2</v>
      </c>
      <c r="AE19">
        <v>2.3798794781201657E-2</v>
      </c>
      <c r="AF19">
        <v>2.3798794781201657E-2</v>
      </c>
      <c r="AG19">
        <v>2.3798794781201657E-2</v>
      </c>
      <c r="AH19">
        <v>2.3798794781201657E-2</v>
      </c>
      <c r="AI19">
        <v>2.3798794781201657E-2</v>
      </c>
      <c r="AJ19">
        <v>2.3798794781201657E-2</v>
      </c>
      <c r="AK19">
        <v>2.3798794781201657E-2</v>
      </c>
      <c r="AL19">
        <v>2.3798794781201657E-2</v>
      </c>
      <c r="AM19">
        <v>2.3798794781201657E-2</v>
      </c>
      <c r="AN19">
        <v>2.3798794781201657E-2</v>
      </c>
      <c r="AO19">
        <v>2.3798794781201657E-2</v>
      </c>
      <c r="AP19">
        <v>2.3798794781201657E-2</v>
      </c>
      <c r="AQ19">
        <v>2.3798794781201657E-2</v>
      </c>
      <c r="AR19">
        <v>2.3798794781201657E-2</v>
      </c>
      <c r="AS19">
        <v>2.3798794781201657E-2</v>
      </c>
      <c r="AT19">
        <v>2.3798794781201657E-2</v>
      </c>
      <c r="AU19">
        <v>2.3798794781201657E-2</v>
      </c>
      <c r="AV19">
        <v>2.3798794781201657E-2</v>
      </c>
      <c r="AW19">
        <v>2.3798794781201657E-2</v>
      </c>
      <c r="AX19">
        <v>2.3798794781201657E-2</v>
      </c>
      <c r="AY19">
        <v>2.3798794781201657E-2</v>
      </c>
      <c r="AZ19">
        <v>2.3798794781201657E-2</v>
      </c>
      <c r="BA19">
        <v>2.3798794781201657E-2</v>
      </c>
      <c r="BB19">
        <v>2.3798794781201657E-2</v>
      </c>
      <c r="BC19">
        <v>2.3798794781201657E-2</v>
      </c>
      <c r="BD19">
        <v>2.3798794781201657E-2</v>
      </c>
      <c r="BE19">
        <v>2.3798794781201657E-2</v>
      </c>
      <c r="BF19">
        <v>2.3798794781201657E-2</v>
      </c>
      <c r="BG19">
        <v>2.3798794781201657E-2</v>
      </c>
      <c r="BH19">
        <v>2.1943195350552582E-2</v>
      </c>
      <c r="BI19">
        <v>1.8107371734669499E-2</v>
      </c>
      <c r="BJ19">
        <v>1.6901528063041359E-2</v>
      </c>
      <c r="BK19">
        <v>1.6901528063041359E-2</v>
      </c>
      <c r="BL19">
        <v>1.5938276597259767E-2</v>
      </c>
      <c r="BM19">
        <v>1.5938276597259767E-2</v>
      </c>
      <c r="BN19">
        <v>1.3889208406452155E-2</v>
      </c>
      <c r="BO19">
        <v>1.3889208406452155E-2</v>
      </c>
      <c r="BP19">
        <v>6.3781907113454831E-3</v>
      </c>
      <c r="BQ19">
        <v>0</v>
      </c>
      <c r="BR19">
        <v>0</v>
      </c>
      <c r="BS19">
        <v>0</v>
      </c>
      <c r="BT19">
        <v>1.7542077014223591E-2</v>
      </c>
      <c r="BU19">
        <v>9.909586374749502E-3</v>
      </c>
    </row>
    <row r="20" spans="1:73" x14ac:dyDescent="0.25">
      <c r="A20">
        <v>1553</v>
      </c>
      <c r="B20">
        <v>570.11830555419829</v>
      </c>
      <c r="C20">
        <v>1.7962775323332159E-3</v>
      </c>
      <c r="D20">
        <v>-20</v>
      </c>
      <c r="E20">
        <v>756.5</v>
      </c>
      <c r="F20">
        <v>-796.5</v>
      </c>
      <c r="G20">
        <v>0</v>
      </c>
      <c r="H20">
        <v>4.6561033072646573E-3</v>
      </c>
      <c r="I20">
        <v>4.6561033072646573E-3</v>
      </c>
      <c r="J20">
        <v>1.1732432489417971E-2</v>
      </c>
      <c r="K20">
        <v>1.1732432489417971E-2</v>
      </c>
      <c r="L20">
        <v>1.4849920445686738E-2</v>
      </c>
      <c r="M20">
        <v>1.4849920445686738E-2</v>
      </c>
      <c r="N20">
        <v>1.5685485938785371E-2</v>
      </c>
      <c r="O20">
        <v>1.7734554129592982E-2</v>
      </c>
      <c r="P20">
        <v>1.7734554129592982E-2</v>
      </c>
      <c r="Q20">
        <v>1.8697805595374574E-2</v>
      </c>
      <c r="R20">
        <v>2.3739472882885797E-2</v>
      </c>
      <c r="S20">
        <v>2.5595072313534872E-2</v>
      </c>
      <c r="T20">
        <v>2.5595072313534872E-2</v>
      </c>
      <c r="U20">
        <v>2.5595072313534872E-2</v>
      </c>
      <c r="V20">
        <v>2.5595072313534872E-2</v>
      </c>
      <c r="W20">
        <v>2.5595072313534872E-2</v>
      </c>
      <c r="X20">
        <v>2.5595072313534872E-2</v>
      </c>
      <c r="Y20">
        <v>2.5595072313534872E-2</v>
      </c>
      <c r="Z20">
        <v>2.5595072313534872E-2</v>
      </c>
      <c r="AA20">
        <v>2.5595072313534872E-2</v>
      </c>
      <c r="AB20">
        <v>2.5595072313534872E-2</v>
      </c>
      <c r="AC20">
        <v>2.5595072313534872E-2</v>
      </c>
      <c r="AD20">
        <v>2.5595072313534872E-2</v>
      </c>
      <c r="AE20">
        <v>2.5595072313534872E-2</v>
      </c>
      <c r="AF20">
        <v>2.5595072313534872E-2</v>
      </c>
      <c r="AG20">
        <v>2.5595072313534872E-2</v>
      </c>
      <c r="AH20">
        <v>2.5595072313534872E-2</v>
      </c>
      <c r="AI20">
        <v>2.5595072313534872E-2</v>
      </c>
      <c r="AJ20">
        <v>2.5595072313534872E-2</v>
      </c>
      <c r="AK20">
        <v>2.5595072313534872E-2</v>
      </c>
      <c r="AL20">
        <v>2.5595072313534872E-2</v>
      </c>
      <c r="AM20">
        <v>2.5595072313534872E-2</v>
      </c>
      <c r="AN20">
        <v>2.5595072313534872E-2</v>
      </c>
      <c r="AO20">
        <v>2.5595072313534872E-2</v>
      </c>
      <c r="AP20">
        <v>2.5595072313534872E-2</v>
      </c>
      <c r="AQ20">
        <v>2.5595072313534872E-2</v>
      </c>
      <c r="AR20">
        <v>2.5595072313534872E-2</v>
      </c>
      <c r="AS20">
        <v>2.5595072313534872E-2</v>
      </c>
      <c r="AT20">
        <v>2.5595072313534872E-2</v>
      </c>
      <c r="AU20">
        <v>2.5595072313534872E-2</v>
      </c>
      <c r="AV20">
        <v>2.5595072313534872E-2</v>
      </c>
      <c r="AW20">
        <v>2.5595072313534872E-2</v>
      </c>
      <c r="AX20">
        <v>2.5595072313534872E-2</v>
      </c>
      <c r="AY20">
        <v>2.5595072313534872E-2</v>
      </c>
      <c r="AZ20">
        <v>2.5595072313534872E-2</v>
      </c>
      <c r="BA20">
        <v>2.5595072313534872E-2</v>
      </c>
      <c r="BB20">
        <v>2.5595072313534872E-2</v>
      </c>
      <c r="BC20">
        <v>2.5595072313534872E-2</v>
      </c>
      <c r="BD20">
        <v>2.5595072313534872E-2</v>
      </c>
      <c r="BE20">
        <v>2.5595072313534872E-2</v>
      </c>
      <c r="BF20">
        <v>2.5595072313534872E-2</v>
      </c>
      <c r="BG20">
        <v>2.5595072313534872E-2</v>
      </c>
      <c r="BH20">
        <v>2.3739472882885797E-2</v>
      </c>
      <c r="BI20">
        <v>1.9903649267002714E-2</v>
      </c>
      <c r="BJ20">
        <v>1.8697805595374574E-2</v>
      </c>
      <c r="BK20">
        <v>1.8697805595374574E-2</v>
      </c>
      <c r="BL20">
        <v>1.7734554129592982E-2</v>
      </c>
      <c r="BM20">
        <v>1.7734554129592982E-2</v>
      </c>
      <c r="BN20">
        <v>1.5685485938785371E-2</v>
      </c>
      <c r="BO20">
        <v>1.5685485938785371E-2</v>
      </c>
      <c r="BP20">
        <v>6.3781907113454831E-3</v>
      </c>
      <c r="BQ20">
        <v>0</v>
      </c>
      <c r="BR20">
        <v>0</v>
      </c>
      <c r="BS20">
        <v>0</v>
      </c>
      <c r="BT20">
        <v>1.3862639824116901E-2</v>
      </c>
      <c r="BU20">
        <v>9.5307541568382115E-3</v>
      </c>
    </row>
    <row r="21" spans="1:73" x14ac:dyDescent="0.25">
      <c r="A21">
        <v>1508</v>
      </c>
      <c r="B21">
        <v>619.14236595290447</v>
      </c>
      <c r="C21">
        <v>1.9507381370533899E-3</v>
      </c>
      <c r="D21">
        <v>-10</v>
      </c>
      <c r="E21">
        <v>744</v>
      </c>
      <c r="F21">
        <v>-764</v>
      </c>
      <c r="G21">
        <v>0</v>
      </c>
      <c r="H21">
        <v>4.6561033072646573E-3</v>
      </c>
      <c r="I21">
        <v>4.6561033072646573E-3</v>
      </c>
      <c r="J21">
        <v>1.1732432489417971E-2</v>
      </c>
      <c r="K21">
        <v>1.3683170626471361E-2</v>
      </c>
      <c r="L21">
        <v>1.680065858274013E-2</v>
      </c>
      <c r="M21">
        <v>1.680065858274013E-2</v>
      </c>
      <c r="N21">
        <v>1.7636224075838761E-2</v>
      </c>
      <c r="O21">
        <v>1.9685292266646372E-2</v>
      </c>
      <c r="P21">
        <v>1.9685292266646372E-2</v>
      </c>
      <c r="Q21">
        <v>2.0648543732427964E-2</v>
      </c>
      <c r="R21">
        <v>2.5690211019939187E-2</v>
      </c>
      <c r="S21">
        <v>2.7545810450588262E-2</v>
      </c>
      <c r="T21">
        <v>2.7545810450588262E-2</v>
      </c>
      <c r="U21">
        <v>2.7545810450588262E-2</v>
      </c>
      <c r="V21">
        <v>2.7545810450588262E-2</v>
      </c>
      <c r="W21">
        <v>2.7545810450588262E-2</v>
      </c>
      <c r="X21">
        <v>2.7545810450588262E-2</v>
      </c>
      <c r="Y21">
        <v>2.7545810450588262E-2</v>
      </c>
      <c r="Z21">
        <v>2.7545810450588262E-2</v>
      </c>
      <c r="AA21">
        <v>2.7545810450588262E-2</v>
      </c>
      <c r="AB21">
        <v>2.7545810450588262E-2</v>
      </c>
      <c r="AC21">
        <v>2.7545810450588262E-2</v>
      </c>
      <c r="AD21">
        <v>2.7545810450588262E-2</v>
      </c>
      <c r="AE21">
        <v>2.7545810450588262E-2</v>
      </c>
      <c r="AF21">
        <v>2.7545810450588262E-2</v>
      </c>
      <c r="AG21">
        <v>2.7545810450588262E-2</v>
      </c>
      <c r="AH21">
        <v>2.7545810450588262E-2</v>
      </c>
      <c r="AI21">
        <v>2.7545810450588262E-2</v>
      </c>
      <c r="AJ21">
        <v>2.7545810450588262E-2</v>
      </c>
      <c r="AK21">
        <v>2.7545810450588262E-2</v>
      </c>
      <c r="AL21">
        <v>2.7545810450588262E-2</v>
      </c>
      <c r="AM21">
        <v>2.7545810450588262E-2</v>
      </c>
      <c r="AN21">
        <v>2.7545810450588262E-2</v>
      </c>
      <c r="AO21">
        <v>2.7545810450588262E-2</v>
      </c>
      <c r="AP21">
        <v>2.7545810450588262E-2</v>
      </c>
      <c r="AQ21">
        <v>2.7545810450588262E-2</v>
      </c>
      <c r="AR21">
        <v>2.7545810450588262E-2</v>
      </c>
      <c r="AS21">
        <v>2.7545810450588262E-2</v>
      </c>
      <c r="AT21">
        <v>2.7545810450588262E-2</v>
      </c>
      <c r="AU21">
        <v>2.7545810450588262E-2</v>
      </c>
      <c r="AV21">
        <v>2.7545810450588262E-2</v>
      </c>
      <c r="AW21">
        <v>2.7545810450588262E-2</v>
      </c>
      <c r="AX21">
        <v>2.7545810450588262E-2</v>
      </c>
      <c r="AY21">
        <v>2.7545810450588262E-2</v>
      </c>
      <c r="AZ21">
        <v>2.7545810450588262E-2</v>
      </c>
      <c r="BA21">
        <v>2.7545810450588262E-2</v>
      </c>
      <c r="BB21">
        <v>2.7545810450588262E-2</v>
      </c>
      <c r="BC21">
        <v>2.7545810450588262E-2</v>
      </c>
      <c r="BD21">
        <v>2.7545810450588262E-2</v>
      </c>
      <c r="BE21">
        <v>2.7545810450588262E-2</v>
      </c>
      <c r="BF21">
        <v>2.7545810450588262E-2</v>
      </c>
      <c r="BG21">
        <v>2.7545810450588262E-2</v>
      </c>
      <c r="BH21">
        <v>2.5690211019939187E-2</v>
      </c>
      <c r="BI21">
        <v>2.1854387404056104E-2</v>
      </c>
      <c r="BJ21">
        <v>2.0648543732427964E-2</v>
      </c>
      <c r="BK21">
        <v>2.0648543732427964E-2</v>
      </c>
      <c r="BL21">
        <v>1.9685292266646372E-2</v>
      </c>
      <c r="BM21">
        <v>1.9685292266646372E-2</v>
      </c>
      <c r="BN21">
        <v>1.7636224075838761E-2</v>
      </c>
      <c r="BO21">
        <v>1.5685485938785371E-2</v>
      </c>
      <c r="BP21">
        <v>6.3781907113454831E-3</v>
      </c>
      <c r="BQ21">
        <v>0</v>
      </c>
      <c r="BR21">
        <v>0</v>
      </c>
      <c r="BS21">
        <v>0</v>
      </c>
      <c r="BT21">
        <v>1.1043833348688258E-2</v>
      </c>
      <c r="BU21">
        <v>8.572170609491836E-3</v>
      </c>
    </row>
    <row r="22" spans="1:73" x14ac:dyDescent="0.25">
      <c r="A22">
        <v>1362</v>
      </c>
      <c r="B22">
        <v>570.78852880505144</v>
      </c>
      <c r="C22">
        <v>1.7983892115328243E-3</v>
      </c>
      <c r="D22">
        <v>0</v>
      </c>
      <c r="E22">
        <v>681</v>
      </c>
      <c r="F22">
        <v>-681</v>
      </c>
      <c r="G22">
        <v>0</v>
      </c>
      <c r="H22">
        <v>4.6561033072646573E-3</v>
      </c>
      <c r="I22">
        <v>4.6561033072646573E-3</v>
      </c>
      <c r="J22">
        <v>1.1732432489417971E-2</v>
      </c>
      <c r="K22">
        <v>1.3683170626471361E-2</v>
      </c>
      <c r="L22">
        <v>1.680065858274013E-2</v>
      </c>
      <c r="M22">
        <v>1.680065858274013E-2</v>
      </c>
      <c r="N22">
        <v>1.9434613287371585E-2</v>
      </c>
      <c r="O22">
        <v>2.1483681478179195E-2</v>
      </c>
      <c r="P22">
        <v>2.1483681478179195E-2</v>
      </c>
      <c r="Q22">
        <v>2.2446932943960787E-2</v>
      </c>
      <c r="R22">
        <v>2.748860023147201E-2</v>
      </c>
      <c r="S22">
        <v>2.9344199662121085E-2</v>
      </c>
      <c r="T22">
        <v>2.9344199662121085E-2</v>
      </c>
      <c r="U22">
        <v>2.9344199662121085E-2</v>
      </c>
      <c r="V22">
        <v>2.9344199662121085E-2</v>
      </c>
      <c r="W22">
        <v>2.9344199662121085E-2</v>
      </c>
      <c r="X22">
        <v>2.9344199662121085E-2</v>
      </c>
      <c r="Y22">
        <v>2.9344199662121085E-2</v>
      </c>
      <c r="Z22">
        <v>2.9344199662121085E-2</v>
      </c>
      <c r="AA22">
        <v>2.9344199662121085E-2</v>
      </c>
      <c r="AB22">
        <v>2.9344199662121085E-2</v>
      </c>
      <c r="AC22">
        <v>2.9344199662121085E-2</v>
      </c>
      <c r="AD22">
        <v>2.9344199662121085E-2</v>
      </c>
      <c r="AE22">
        <v>2.9344199662121085E-2</v>
      </c>
      <c r="AF22">
        <v>2.9344199662121085E-2</v>
      </c>
      <c r="AG22">
        <v>2.9344199662121085E-2</v>
      </c>
      <c r="AH22">
        <v>2.9344199662121085E-2</v>
      </c>
      <c r="AI22">
        <v>2.9344199662121085E-2</v>
      </c>
      <c r="AJ22">
        <v>2.9344199662121085E-2</v>
      </c>
      <c r="AK22">
        <v>2.9344199662121085E-2</v>
      </c>
      <c r="AL22">
        <v>2.9344199662121085E-2</v>
      </c>
      <c r="AM22">
        <v>2.9344199662121085E-2</v>
      </c>
      <c r="AN22">
        <v>2.9344199662121085E-2</v>
      </c>
      <c r="AO22">
        <v>2.9344199662121085E-2</v>
      </c>
      <c r="AP22">
        <v>2.9344199662121085E-2</v>
      </c>
      <c r="AQ22">
        <v>2.9344199662121085E-2</v>
      </c>
      <c r="AR22">
        <v>2.9344199662121085E-2</v>
      </c>
      <c r="AS22">
        <v>2.9344199662121085E-2</v>
      </c>
      <c r="AT22">
        <v>2.9344199662121085E-2</v>
      </c>
      <c r="AU22">
        <v>2.9344199662121085E-2</v>
      </c>
      <c r="AV22">
        <v>2.9344199662121085E-2</v>
      </c>
      <c r="AW22">
        <v>2.9344199662121085E-2</v>
      </c>
      <c r="AX22">
        <v>2.9344199662121085E-2</v>
      </c>
      <c r="AY22">
        <v>2.9344199662121085E-2</v>
      </c>
      <c r="AZ22">
        <v>2.9344199662121085E-2</v>
      </c>
      <c r="BA22">
        <v>2.9344199662121085E-2</v>
      </c>
      <c r="BB22">
        <v>2.9344199662121085E-2</v>
      </c>
      <c r="BC22">
        <v>2.9344199662121085E-2</v>
      </c>
      <c r="BD22">
        <v>2.9344199662121085E-2</v>
      </c>
      <c r="BE22">
        <v>2.9344199662121085E-2</v>
      </c>
      <c r="BF22">
        <v>2.9344199662121085E-2</v>
      </c>
      <c r="BG22">
        <v>2.9344199662121085E-2</v>
      </c>
      <c r="BH22">
        <v>2.748860023147201E-2</v>
      </c>
      <c r="BI22">
        <v>2.3652776615588927E-2</v>
      </c>
      <c r="BJ22">
        <v>2.2446932943960787E-2</v>
      </c>
      <c r="BK22">
        <v>2.2446932943960787E-2</v>
      </c>
      <c r="BL22">
        <v>2.1483681478179195E-2</v>
      </c>
      <c r="BM22">
        <v>1.9685292266646372E-2</v>
      </c>
      <c r="BN22">
        <v>1.7636224075838761E-2</v>
      </c>
      <c r="BO22">
        <v>1.5685485938785371E-2</v>
      </c>
      <c r="BP22">
        <v>6.3781907113454831E-3</v>
      </c>
      <c r="BQ22">
        <v>0</v>
      </c>
      <c r="BR22">
        <v>0</v>
      </c>
      <c r="BS22">
        <v>0</v>
      </c>
      <c r="BT22">
        <v>7.8605181839418899E-3</v>
      </c>
      <c r="BU22">
        <v>6.8972667181602977E-3</v>
      </c>
    </row>
    <row r="23" spans="1:73" x14ac:dyDescent="0.25">
      <c r="A23">
        <v>1327</v>
      </c>
      <c r="B23">
        <v>679.01646353294643</v>
      </c>
      <c r="C23">
        <v>2.1393840640548194E-3</v>
      </c>
      <c r="D23">
        <v>10</v>
      </c>
      <c r="E23">
        <v>673.5</v>
      </c>
      <c r="F23">
        <v>-653.5</v>
      </c>
      <c r="G23">
        <v>0</v>
      </c>
      <c r="H23">
        <v>4.6561033072646573E-3</v>
      </c>
      <c r="I23">
        <v>4.6561033072646573E-3</v>
      </c>
      <c r="J23">
        <v>1.1732432489417971E-2</v>
      </c>
      <c r="K23">
        <v>1.3683170626471361E-2</v>
      </c>
      <c r="L23">
        <v>1.680065858274013E-2</v>
      </c>
      <c r="M23">
        <v>1.680065858274013E-2</v>
      </c>
      <c r="N23">
        <v>1.9434613287371585E-2</v>
      </c>
      <c r="O23">
        <v>2.3623065542234013E-2</v>
      </c>
      <c r="P23">
        <v>2.3623065542234013E-2</v>
      </c>
      <c r="Q23">
        <v>2.4586317008015605E-2</v>
      </c>
      <c r="R23">
        <v>2.9627984295526828E-2</v>
      </c>
      <c r="S23">
        <v>3.1483583726175907E-2</v>
      </c>
      <c r="T23">
        <v>3.1483583726175907E-2</v>
      </c>
      <c r="U23">
        <v>3.1483583726175907E-2</v>
      </c>
      <c r="V23">
        <v>3.1483583726175907E-2</v>
      </c>
      <c r="W23">
        <v>3.1483583726175907E-2</v>
      </c>
      <c r="X23">
        <v>3.1483583726175907E-2</v>
      </c>
      <c r="Y23">
        <v>3.1483583726175907E-2</v>
      </c>
      <c r="Z23">
        <v>3.1483583726175907E-2</v>
      </c>
      <c r="AA23">
        <v>3.1483583726175907E-2</v>
      </c>
      <c r="AB23">
        <v>3.1483583726175907E-2</v>
      </c>
      <c r="AC23">
        <v>3.1483583726175907E-2</v>
      </c>
      <c r="AD23">
        <v>3.1483583726175907E-2</v>
      </c>
      <c r="AE23">
        <v>3.1483583726175907E-2</v>
      </c>
      <c r="AF23">
        <v>3.1483583726175907E-2</v>
      </c>
      <c r="AG23">
        <v>3.1483583726175907E-2</v>
      </c>
      <c r="AH23">
        <v>3.1483583726175907E-2</v>
      </c>
      <c r="AI23">
        <v>3.1483583726175907E-2</v>
      </c>
      <c r="AJ23">
        <v>3.1483583726175907E-2</v>
      </c>
      <c r="AK23">
        <v>3.1483583726175907E-2</v>
      </c>
      <c r="AL23">
        <v>3.1483583726175907E-2</v>
      </c>
      <c r="AM23">
        <v>3.1483583726175907E-2</v>
      </c>
      <c r="AN23">
        <v>3.1483583726175907E-2</v>
      </c>
      <c r="AO23">
        <v>3.1483583726175907E-2</v>
      </c>
      <c r="AP23">
        <v>3.1483583726175907E-2</v>
      </c>
      <c r="AQ23">
        <v>3.1483583726175907E-2</v>
      </c>
      <c r="AR23">
        <v>3.1483583726175907E-2</v>
      </c>
      <c r="AS23">
        <v>3.1483583726175907E-2</v>
      </c>
      <c r="AT23">
        <v>3.1483583726175907E-2</v>
      </c>
      <c r="AU23">
        <v>3.1483583726175907E-2</v>
      </c>
      <c r="AV23">
        <v>3.1483583726175907E-2</v>
      </c>
      <c r="AW23">
        <v>3.1483583726175907E-2</v>
      </c>
      <c r="AX23">
        <v>3.1483583726175907E-2</v>
      </c>
      <c r="AY23">
        <v>3.1483583726175907E-2</v>
      </c>
      <c r="AZ23">
        <v>3.1483583726175907E-2</v>
      </c>
      <c r="BA23">
        <v>3.1483583726175907E-2</v>
      </c>
      <c r="BB23">
        <v>3.1483583726175907E-2</v>
      </c>
      <c r="BC23">
        <v>3.1483583726175907E-2</v>
      </c>
      <c r="BD23">
        <v>3.1483583726175907E-2</v>
      </c>
      <c r="BE23">
        <v>3.1483583726175907E-2</v>
      </c>
      <c r="BF23">
        <v>3.1483583726175907E-2</v>
      </c>
      <c r="BG23">
        <v>3.1483583726175907E-2</v>
      </c>
      <c r="BH23">
        <v>2.9627984295526828E-2</v>
      </c>
      <c r="BI23">
        <v>2.5792160679643746E-2</v>
      </c>
      <c r="BJ23">
        <v>2.4586317008015605E-2</v>
      </c>
      <c r="BK23">
        <v>2.4586317008015605E-2</v>
      </c>
      <c r="BL23">
        <v>2.3623065542234013E-2</v>
      </c>
      <c r="BM23">
        <v>1.9685292266646372E-2</v>
      </c>
      <c r="BN23">
        <v>1.7636224075838761E-2</v>
      </c>
      <c r="BO23">
        <v>1.5685485938785371E-2</v>
      </c>
      <c r="BP23">
        <v>6.3781907113454831E-3</v>
      </c>
      <c r="BQ23">
        <v>0</v>
      </c>
      <c r="BR23">
        <v>0</v>
      </c>
      <c r="BS23">
        <v>0</v>
      </c>
      <c r="BT23">
        <v>7.8223053638173251E-3</v>
      </c>
      <c r="BU23">
        <v>6.8972667181603012E-3</v>
      </c>
    </row>
    <row r="24" spans="1:73" x14ac:dyDescent="0.25">
      <c r="A24">
        <v>1327</v>
      </c>
      <c r="B24">
        <v>708.00644855877908</v>
      </c>
      <c r="C24">
        <v>2.2307231041404727E-3</v>
      </c>
      <c r="D24">
        <v>20</v>
      </c>
      <c r="E24">
        <v>683.5</v>
      </c>
      <c r="F24">
        <v>-643.5</v>
      </c>
      <c r="G24">
        <v>0</v>
      </c>
      <c r="H24">
        <v>4.6561033072646573E-3</v>
      </c>
      <c r="I24">
        <v>4.6561033072646573E-3</v>
      </c>
      <c r="J24">
        <v>1.1732432489417971E-2</v>
      </c>
      <c r="K24">
        <v>1.3683170626471361E-2</v>
      </c>
      <c r="L24">
        <v>1.680065858274013E-2</v>
      </c>
      <c r="M24">
        <v>1.680065858274013E-2</v>
      </c>
      <c r="N24">
        <v>1.9434613287371585E-2</v>
      </c>
      <c r="O24">
        <v>2.5853788646374484E-2</v>
      </c>
      <c r="P24">
        <v>2.5853788646374484E-2</v>
      </c>
      <c r="Q24">
        <v>2.6817040112156076E-2</v>
      </c>
      <c r="R24">
        <v>3.1858707399667299E-2</v>
      </c>
      <c r="S24">
        <v>3.3714306830316378E-2</v>
      </c>
      <c r="T24">
        <v>3.3714306830316378E-2</v>
      </c>
      <c r="U24">
        <v>3.3714306830316378E-2</v>
      </c>
      <c r="V24">
        <v>3.3714306830316378E-2</v>
      </c>
      <c r="W24">
        <v>3.3714306830316378E-2</v>
      </c>
      <c r="X24">
        <v>3.3714306830316378E-2</v>
      </c>
      <c r="Y24">
        <v>3.3714306830316378E-2</v>
      </c>
      <c r="Z24">
        <v>3.3714306830316378E-2</v>
      </c>
      <c r="AA24">
        <v>3.3714306830316378E-2</v>
      </c>
      <c r="AB24">
        <v>3.3714306830316378E-2</v>
      </c>
      <c r="AC24">
        <v>3.3714306830316378E-2</v>
      </c>
      <c r="AD24">
        <v>3.3714306830316378E-2</v>
      </c>
      <c r="AE24">
        <v>3.3714306830316378E-2</v>
      </c>
      <c r="AF24">
        <v>3.3714306830316378E-2</v>
      </c>
      <c r="AG24">
        <v>3.3714306830316378E-2</v>
      </c>
      <c r="AH24">
        <v>3.3714306830316378E-2</v>
      </c>
      <c r="AI24">
        <v>3.3714306830316378E-2</v>
      </c>
      <c r="AJ24">
        <v>3.3714306830316378E-2</v>
      </c>
      <c r="AK24">
        <v>3.3714306830316378E-2</v>
      </c>
      <c r="AL24">
        <v>3.3714306830316378E-2</v>
      </c>
      <c r="AM24">
        <v>3.3714306830316378E-2</v>
      </c>
      <c r="AN24">
        <v>3.3714306830316378E-2</v>
      </c>
      <c r="AO24">
        <v>3.3714306830316378E-2</v>
      </c>
      <c r="AP24">
        <v>3.3714306830316378E-2</v>
      </c>
      <c r="AQ24">
        <v>3.3714306830316378E-2</v>
      </c>
      <c r="AR24">
        <v>3.3714306830316378E-2</v>
      </c>
      <c r="AS24">
        <v>3.3714306830316378E-2</v>
      </c>
      <c r="AT24">
        <v>3.3714306830316378E-2</v>
      </c>
      <c r="AU24">
        <v>3.3714306830316378E-2</v>
      </c>
      <c r="AV24">
        <v>3.3714306830316378E-2</v>
      </c>
      <c r="AW24">
        <v>3.3714306830316378E-2</v>
      </c>
      <c r="AX24">
        <v>3.3714306830316378E-2</v>
      </c>
      <c r="AY24">
        <v>3.3714306830316378E-2</v>
      </c>
      <c r="AZ24">
        <v>3.3714306830316378E-2</v>
      </c>
      <c r="BA24">
        <v>3.3714306830316378E-2</v>
      </c>
      <c r="BB24">
        <v>3.3714306830316378E-2</v>
      </c>
      <c r="BC24">
        <v>3.3714306830316378E-2</v>
      </c>
      <c r="BD24">
        <v>3.3714306830316378E-2</v>
      </c>
      <c r="BE24">
        <v>3.3714306830316378E-2</v>
      </c>
      <c r="BF24">
        <v>3.3714306830316378E-2</v>
      </c>
      <c r="BG24">
        <v>3.3714306830316378E-2</v>
      </c>
      <c r="BH24">
        <v>3.1858707399667299E-2</v>
      </c>
      <c r="BI24">
        <v>2.8022883783784217E-2</v>
      </c>
      <c r="BJ24">
        <v>2.6817040112156076E-2</v>
      </c>
      <c r="BK24">
        <v>2.6817040112156076E-2</v>
      </c>
      <c r="BL24">
        <v>2.5853788646374484E-2</v>
      </c>
      <c r="BM24">
        <v>1.9685292266646372E-2</v>
      </c>
      <c r="BN24">
        <v>1.7636224075838761E-2</v>
      </c>
      <c r="BO24">
        <v>1.5685485938785371E-2</v>
      </c>
      <c r="BP24">
        <v>6.3781907113454831E-3</v>
      </c>
      <c r="BQ24">
        <v>0</v>
      </c>
      <c r="BR24">
        <v>0</v>
      </c>
      <c r="BS24">
        <v>0</v>
      </c>
      <c r="BT24">
        <v>7.461807060755353E-3</v>
      </c>
      <c r="BU24">
        <v>6.9772973414400606E-3</v>
      </c>
    </row>
    <row r="25" spans="1:73" x14ac:dyDescent="0.25">
      <c r="A25">
        <v>1287</v>
      </c>
      <c r="B25">
        <v>910.1900171421288</v>
      </c>
      <c r="C25">
        <v>2.8677449259537301E-3</v>
      </c>
      <c r="D25">
        <v>30</v>
      </c>
      <c r="E25">
        <v>673.5</v>
      </c>
      <c r="F25">
        <v>-613.5</v>
      </c>
      <c r="G25">
        <v>0</v>
      </c>
      <c r="H25">
        <v>4.6561033072646573E-3</v>
      </c>
      <c r="I25">
        <v>4.6561033072646573E-3</v>
      </c>
      <c r="J25">
        <v>1.1732432489417971E-2</v>
      </c>
      <c r="K25">
        <v>1.3683170626471361E-2</v>
      </c>
      <c r="L25">
        <v>1.680065858274013E-2</v>
      </c>
      <c r="M25">
        <v>1.680065858274013E-2</v>
      </c>
      <c r="N25">
        <v>1.9434613287371585E-2</v>
      </c>
      <c r="O25">
        <v>2.5853788646374484E-2</v>
      </c>
      <c r="P25">
        <v>2.5853788646374484E-2</v>
      </c>
      <c r="Q25">
        <v>2.9684785038109805E-2</v>
      </c>
      <c r="R25">
        <v>3.4726452325621028E-2</v>
      </c>
      <c r="S25">
        <v>3.6582051756270106E-2</v>
      </c>
      <c r="T25">
        <v>3.6582051756270106E-2</v>
      </c>
      <c r="U25">
        <v>3.6582051756270106E-2</v>
      </c>
      <c r="V25">
        <v>3.6582051756270106E-2</v>
      </c>
      <c r="W25">
        <v>3.6582051756270106E-2</v>
      </c>
      <c r="X25">
        <v>3.6582051756270106E-2</v>
      </c>
      <c r="Y25">
        <v>3.6582051756270106E-2</v>
      </c>
      <c r="Z25">
        <v>3.6582051756270106E-2</v>
      </c>
      <c r="AA25">
        <v>3.6582051756270106E-2</v>
      </c>
      <c r="AB25">
        <v>3.6582051756270106E-2</v>
      </c>
      <c r="AC25">
        <v>3.6582051756270106E-2</v>
      </c>
      <c r="AD25">
        <v>3.6582051756270106E-2</v>
      </c>
      <c r="AE25">
        <v>3.6582051756270106E-2</v>
      </c>
      <c r="AF25">
        <v>3.6582051756270106E-2</v>
      </c>
      <c r="AG25">
        <v>3.6582051756270106E-2</v>
      </c>
      <c r="AH25">
        <v>3.6582051756270106E-2</v>
      </c>
      <c r="AI25">
        <v>3.6582051756270106E-2</v>
      </c>
      <c r="AJ25">
        <v>3.6582051756270106E-2</v>
      </c>
      <c r="AK25">
        <v>3.6582051756270106E-2</v>
      </c>
      <c r="AL25">
        <v>3.6582051756270106E-2</v>
      </c>
      <c r="AM25">
        <v>3.6582051756270106E-2</v>
      </c>
      <c r="AN25">
        <v>3.6582051756270106E-2</v>
      </c>
      <c r="AO25">
        <v>3.6582051756270106E-2</v>
      </c>
      <c r="AP25">
        <v>3.6582051756270106E-2</v>
      </c>
      <c r="AQ25">
        <v>3.6582051756270106E-2</v>
      </c>
      <c r="AR25">
        <v>3.6582051756270106E-2</v>
      </c>
      <c r="AS25">
        <v>3.6582051756270106E-2</v>
      </c>
      <c r="AT25">
        <v>3.6582051756270106E-2</v>
      </c>
      <c r="AU25">
        <v>3.6582051756270106E-2</v>
      </c>
      <c r="AV25">
        <v>3.6582051756270106E-2</v>
      </c>
      <c r="AW25">
        <v>3.6582051756270106E-2</v>
      </c>
      <c r="AX25">
        <v>3.6582051756270106E-2</v>
      </c>
      <c r="AY25">
        <v>3.6582051756270106E-2</v>
      </c>
      <c r="AZ25">
        <v>3.6582051756270106E-2</v>
      </c>
      <c r="BA25">
        <v>3.6582051756270106E-2</v>
      </c>
      <c r="BB25">
        <v>3.6582051756270106E-2</v>
      </c>
      <c r="BC25">
        <v>3.6582051756270106E-2</v>
      </c>
      <c r="BD25">
        <v>3.6582051756270106E-2</v>
      </c>
      <c r="BE25">
        <v>3.6582051756270106E-2</v>
      </c>
      <c r="BF25">
        <v>3.6582051756270106E-2</v>
      </c>
      <c r="BG25">
        <v>3.6582051756270106E-2</v>
      </c>
      <c r="BH25">
        <v>3.4726452325621028E-2</v>
      </c>
      <c r="BI25">
        <v>3.0890628709737945E-2</v>
      </c>
      <c r="BJ25">
        <v>2.9684785038109805E-2</v>
      </c>
      <c r="BK25">
        <v>2.9684785038109805E-2</v>
      </c>
      <c r="BL25">
        <v>2.8721533572328213E-2</v>
      </c>
      <c r="BM25">
        <v>1.9685292266646372E-2</v>
      </c>
      <c r="BN25">
        <v>1.7636224075838761E-2</v>
      </c>
      <c r="BO25">
        <v>1.5685485938785371E-2</v>
      </c>
      <c r="BP25">
        <v>6.3781907113454831E-3</v>
      </c>
      <c r="BQ25">
        <v>0</v>
      </c>
      <c r="BR25">
        <v>0</v>
      </c>
      <c r="BS25">
        <v>0</v>
      </c>
      <c r="BT25">
        <v>4.1915216244884992E-3</v>
      </c>
      <c r="BU25">
        <v>6.8972667181603012E-3</v>
      </c>
    </row>
    <row r="26" spans="1:73" x14ac:dyDescent="0.25">
      <c r="A26">
        <v>1287</v>
      </c>
      <c r="B26">
        <v>853.89850154183364</v>
      </c>
      <c r="C26">
        <v>2.6903866763611246E-3</v>
      </c>
      <c r="D26">
        <v>40</v>
      </c>
      <c r="E26">
        <v>683.5</v>
      </c>
      <c r="F26">
        <v>-603.5</v>
      </c>
      <c r="G26">
        <v>0</v>
      </c>
      <c r="H26">
        <v>4.6561033072646573E-3</v>
      </c>
      <c r="I26">
        <v>4.6561033072646573E-3</v>
      </c>
      <c r="J26">
        <v>1.1732432489417971E-2</v>
      </c>
      <c r="K26">
        <v>1.3683170626471361E-2</v>
      </c>
      <c r="L26">
        <v>1.680065858274013E-2</v>
      </c>
      <c r="M26">
        <v>1.680065858274013E-2</v>
      </c>
      <c r="N26">
        <v>1.9434613287371585E-2</v>
      </c>
      <c r="O26">
        <v>2.5853788646374484E-2</v>
      </c>
      <c r="P26">
        <v>2.5853788646374484E-2</v>
      </c>
      <c r="Q26">
        <v>3.2375171714470928E-2</v>
      </c>
      <c r="R26">
        <v>3.7416839001982151E-2</v>
      </c>
      <c r="S26">
        <v>3.9272438432631229E-2</v>
      </c>
      <c r="T26">
        <v>3.9272438432631229E-2</v>
      </c>
      <c r="U26">
        <v>3.9272438432631229E-2</v>
      </c>
      <c r="V26">
        <v>3.9272438432631229E-2</v>
      </c>
      <c r="W26">
        <v>3.9272438432631229E-2</v>
      </c>
      <c r="X26">
        <v>3.9272438432631229E-2</v>
      </c>
      <c r="Y26">
        <v>3.9272438432631229E-2</v>
      </c>
      <c r="Z26">
        <v>3.9272438432631229E-2</v>
      </c>
      <c r="AA26">
        <v>3.9272438432631229E-2</v>
      </c>
      <c r="AB26">
        <v>3.9272438432631229E-2</v>
      </c>
      <c r="AC26">
        <v>3.9272438432631229E-2</v>
      </c>
      <c r="AD26">
        <v>3.9272438432631229E-2</v>
      </c>
      <c r="AE26">
        <v>3.9272438432631229E-2</v>
      </c>
      <c r="AF26">
        <v>3.9272438432631229E-2</v>
      </c>
      <c r="AG26">
        <v>3.9272438432631229E-2</v>
      </c>
      <c r="AH26">
        <v>3.9272438432631229E-2</v>
      </c>
      <c r="AI26">
        <v>3.9272438432631229E-2</v>
      </c>
      <c r="AJ26">
        <v>3.9272438432631229E-2</v>
      </c>
      <c r="AK26">
        <v>3.9272438432631229E-2</v>
      </c>
      <c r="AL26">
        <v>3.9272438432631229E-2</v>
      </c>
      <c r="AM26">
        <v>3.9272438432631229E-2</v>
      </c>
      <c r="AN26">
        <v>3.9272438432631229E-2</v>
      </c>
      <c r="AO26">
        <v>3.9272438432631229E-2</v>
      </c>
      <c r="AP26">
        <v>3.9272438432631229E-2</v>
      </c>
      <c r="AQ26">
        <v>3.9272438432631229E-2</v>
      </c>
      <c r="AR26">
        <v>3.9272438432631229E-2</v>
      </c>
      <c r="AS26">
        <v>3.9272438432631229E-2</v>
      </c>
      <c r="AT26">
        <v>3.9272438432631229E-2</v>
      </c>
      <c r="AU26">
        <v>3.9272438432631229E-2</v>
      </c>
      <c r="AV26">
        <v>3.9272438432631229E-2</v>
      </c>
      <c r="AW26">
        <v>3.9272438432631229E-2</v>
      </c>
      <c r="AX26">
        <v>3.9272438432631229E-2</v>
      </c>
      <c r="AY26">
        <v>3.9272438432631229E-2</v>
      </c>
      <c r="AZ26">
        <v>3.9272438432631229E-2</v>
      </c>
      <c r="BA26">
        <v>3.9272438432631229E-2</v>
      </c>
      <c r="BB26">
        <v>3.9272438432631229E-2</v>
      </c>
      <c r="BC26">
        <v>3.9272438432631229E-2</v>
      </c>
      <c r="BD26">
        <v>3.9272438432631229E-2</v>
      </c>
      <c r="BE26">
        <v>3.9272438432631229E-2</v>
      </c>
      <c r="BF26">
        <v>3.9272438432631229E-2</v>
      </c>
      <c r="BG26">
        <v>3.9272438432631229E-2</v>
      </c>
      <c r="BH26">
        <v>3.7416839001982151E-2</v>
      </c>
      <c r="BI26">
        <v>3.3581015386099068E-2</v>
      </c>
      <c r="BJ26">
        <v>3.2375171714470928E-2</v>
      </c>
      <c r="BK26">
        <v>3.2375171714470928E-2</v>
      </c>
      <c r="BL26">
        <v>3.1411920248689336E-2</v>
      </c>
      <c r="BM26">
        <v>1.9685292266646372E-2</v>
      </c>
      <c r="BN26">
        <v>1.7636224075838761E-2</v>
      </c>
      <c r="BO26">
        <v>1.5685485938785371E-2</v>
      </c>
      <c r="BP26">
        <v>6.3781907113454831E-3</v>
      </c>
      <c r="BQ26">
        <v>0</v>
      </c>
      <c r="BR26">
        <v>0</v>
      </c>
      <c r="BS26">
        <v>0</v>
      </c>
      <c r="BT26">
        <v>2.3046700947313079E-3</v>
      </c>
      <c r="BU26">
        <v>6.9772973414400571E-3</v>
      </c>
    </row>
    <row r="27" spans="1:73" x14ac:dyDescent="0.25">
      <c r="A27">
        <v>1321</v>
      </c>
      <c r="B27">
        <v>403.39592222793334</v>
      </c>
      <c r="C27">
        <v>1.2709836268605637E-3</v>
      </c>
      <c r="D27">
        <v>30</v>
      </c>
      <c r="E27">
        <v>690.5</v>
      </c>
      <c r="F27">
        <v>-630.5</v>
      </c>
      <c r="G27">
        <v>0</v>
      </c>
      <c r="H27">
        <v>4.6561033072646573E-3</v>
      </c>
      <c r="I27">
        <v>4.6561033072646573E-3</v>
      </c>
      <c r="J27">
        <v>1.1732432489417971E-2</v>
      </c>
      <c r="K27">
        <v>1.3683170626471361E-2</v>
      </c>
      <c r="L27">
        <v>1.680065858274013E-2</v>
      </c>
      <c r="M27">
        <v>1.680065858274013E-2</v>
      </c>
      <c r="N27">
        <v>1.9434613287371585E-2</v>
      </c>
      <c r="O27">
        <v>2.5853788646374484E-2</v>
      </c>
      <c r="P27">
        <v>2.7124772273235048E-2</v>
      </c>
      <c r="Q27">
        <v>3.3646155341331495E-2</v>
      </c>
      <c r="R27">
        <v>3.8687822628842718E-2</v>
      </c>
      <c r="S27">
        <v>4.0543422059491796E-2</v>
      </c>
      <c r="T27">
        <v>4.0543422059491796E-2</v>
      </c>
      <c r="U27">
        <v>4.0543422059491796E-2</v>
      </c>
      <c r="V27">
        <v>4.0543422059491796E-2</v>
      </c>
      <c r="W27">
        <v>4.0543422059491796E-2</v>
      </c>
      <c r="X27">
        <v>4.0543422059491796E-2</v>
      </c>
      <c r="Y27">
        <v>4.0543422059491796E-2</v>
      </c>
      <c r="Z27">
        <v>4.0543422059491796E-2</v>
      </c>
      <c r="AA27">
        <v>4.0543422059491796E-2</v>
      </c>
      <c r="AB27">
        <v>4.0543422059491796E-2</v>
      </c>
      <c r="AC27">
        <v>4.0543422059491796E-2</v>
      </c>
      <c r="AD27">
        <v>4.0543422059491796E-2</v>
      </c>
      <c r="AE27">
        <v>4.0543422059491796E-2</v>
      </c>
      <c r="AF27">
        <v>4.0543422059491796E-2</v>
      </c>
      <c r="AG27">
        <v>4.0543422059491796E-2</v>
      </c>
      <c r="AH27">
        <v>4.0543422059491796E-2</v>
      </c>
      <c r="AI27">
        <v>4.0543422059491796E-2</v>
      </c>
      <c r="AJ27">
        <v>4.0543422059491796E-2</v>
      </c>
      <c r="AK27">
        <v>4.0543422059491796E-2</v>
      </c>
      <c r="AL27">
        <v>4.0543422059491796E-2</v>
      </c>
      <c r="AM27">
        <v>4.0543422059491796E-2</v>
      </c>
      <c r="AN27">
        <v>4.0543422059491796E-2</v>
      </c>
      <c r="AO27">
        <v>4.0543422059491796E-2</v>
      </c>
      <c r="AP27">
        <v>4.0543422059491796E-2</v>
      </c>
      <c r="AQ27">
        <v>4.0543422059491796E-2</v>
      </c>
      <c r="AR27">
        <v>4.0543422059491796E-2</v>
      </c>
      <c r="AS27">
        <v>4.0543422059491796E-2</v>
      </c>
      <c r="AT27">
        <v>4.0543422059491796E-2</v>
      </c>
      <c r="AU27">
        <v>4.0543422059491796E-2</v>
      </c>
      <c r="AV27">
        <v>4.0543422059491796E-2</v>
      </c>
      <c r="AW27">
        <v>4.0543422059491796E-2</v>
      </c>
      <c r="AX27">
        <v>4.0543422059491796E-2</v>
      </c>
      <c r="AY27">
        <v>4.0543422059491796E-2</v>
      </c>
      <c r="AZ27">
        <v>4.0543422059491796E-2</v>
      </c>
      <c r="BA27">
        <v>4.0543422059491796E-2</v>
      </c>
      <c r="BB27">
        <v>4.0543422059491796E-2</v>
      </c>
      <c r="BC27">
        <v>4.0543422059491796E-2</v>
      </c>
      <c r="BD27">
        <v>4.0543422059491796E-2</v>
      </c>
      <c r="BE27">
        <v>4.0543422059491796E-2</v>
      </c>
      <c r="BF27">
        <v>4.0543422059491796E-2</v>
      </c>
      <c r="BG27">
        <v>4.0543422059491796E-2</v>
      </c>
      <c r="BH27">
        <v>3.8687822628842718E-2</v>
      </c>
      <c r="BI27">
        <v>3.4851999012959635E-2</v>
      </c>
      <c r="BJ27">
        <v>3.3646155341331495E-2</v>
      </c>
      <c r="BK27">
        <v>3.3646155341331495E-2</v>
      </c>
      <c r="BL27">
        <v>3.2682903875549903E-2</v>
      </c>
      <c r="BM27">
        <v>1.9685292266646372E-2</v>
      </c>
      <c r="BN27">
        <v>1.7636224075838761E-2</v>
      </c>
      <c r="BO27">
        <v>1.5685485938785371E-2</v>
      </c>
      <c r="BP27">
        <v>6.3781907113454831E-3</v>
      </c>
      <c r="BQ27">
        <v>0</v>
      </c>
      <c r="BR27">
        <v>0</v>
      </c>
      <c r="BS27">
        <v>0</v>
      </c>
      <c r="BT27">
        <v>7.54647626011902E-3</v>
      </c>
      <c r="BU27">
        <v>7.2296461535834439E-3</v>
      </c>
    </row>
    <row r="28" spans="1:73" x14ac:dyDescent="0.25">
      <c r="A28">
        <v>1245</v>
      </c>
      <c r="B28">
        <v>401.91633464877106</v>
      </c>
      <c r="C28">
        <v>1.2663218752562452E-3</v>
      </c>
      <c r="D28">
        <v>20</v>
      </c>
      <c r="E28">
        <v>642.5</v>
      </c>
      <c r="F28">
        <v>-602.5</v>
      </c>
      <c r="G28">
        <v>0</v>
      </c>
      <c r="H28">
        <v>4.6561033072646573E-3</v>
      </c>
      <c r="I28">
        <v>4.6561033072646573E-3</v>
      </c>
      <c r="J28">
        <v>1.1732432489417971E-2</v>
      </c>
      <c r="K28">
        <v>1.3683170626471361E-2</v>
      </c>
      <c r="L28">
        <v>1.680065858274013E-2</v>
      </c>
      <c r="M28">
        <v>1.680065858274013E-2</v>
      </c>
      <c r="N28">
        <v>1.9434613287371585E-2</v>
      </c>
      <c r="O28">
        <v>2.5853788646374484E-2</v>
      </c>
      <c r="P28">
        <v>2.7124772273235048E-2</v>
      </c>
      <c r="Q28">
        <v>3.4912477216587738E-2</v>
      </c>
      <c r="R28">
        <v>3.9954144504098961E-2</v>
      </c>
      <c r="S28">
        <v>4.1809743934748039E-2</v>
      </c>
      <c r="T28">
        <v>4.1809743934748039E-2</v>
      </c>
      <c r="U28">
        <v>4.1809743934748039E-2</v>
      </c>
      <c r="V28">
        <v>4.1809743934748039E-2</v>
      </c>
      <c r="W28">
        <v>4.1809743934748039E-2</v>
      </c>
      <c r="X28">
        <v>4.1809743934748039E-2</v>
      </c>
      <c r="Y28">
        <v>4.1809743934748039E-2</v>
      </c>
      <c r="Z28">
        <v>4.1809743934748039E-2</v>
      </c>
      <c r="AA28">
        <v>4.1809743934748039E-2</v>
      </c>
      <c r="AB28">
        <v>4.1809743934748039E-2</v>
      </c>
      <c r="AC28">
        <v>4.1809743934748039E-2</v>
      </c>
      <c r="AD28">
        <v>4.1809743934748039E-2</v>
      </c>
      <c r="AE28">
        <v>4.1809743934748039E-2</v>
      </c>
      <c r="AF28">
        <v>4.1809743934748039E-2</v>
      </c>
      <c r="AG28">
        <v>4.1809743934748039E-2</v>
      </c>
      <c r="AH28">
        <v>4.1809743934748039E-2</v>
      </c>
      <c r="AI28">
        <v>4.1809743934748039E-2</v>
      </c>
      <c r="AJ28">
        <v>4.1809743934748039E-2</v>
      </c>
      <c r="AK28">
        <v>4.1809743934748039E-2</v>
      </c>
      <c r="AL28">
        <v>4.1809743934748039E-2</v>
      </c>
      <c r="AM28">
        <v>4.1809743934748039E-2</v>
      </c>
      <c r="AN28">
        <v>4.1809743934748039E-2</v>
      </c>
      <c r="AO28">
        <v>4.1809743934748039E-2</v>
      </c>
      <c r="AP28">
        <v>4.1809743934748039E-2</v>
      </c>
      <c r="AQ28">
        <v>4.1809743934748039E-2</v>
      </c>
      <c r="AR28">
        <v>4.1809743934748039E-2</v>
      </c>
      <c r="AS28">
        <v>4.1809743934748039E-2</v>
      </c>
      <c r="AT28">
        <v>4.1809743934748039E-2</v>
      </c>
      <c r="AU28">
        <v>4.1809743934748039E-2</v>
      </c>
      <c r="AV28">
        <v>4.1809743934748039E-2</v>
      </c>
      <c r="AW28">
        <v>4.1809743934748039E-2</v>
      </c>
      <c r="AX28">
        <v>4.1809743934748039E-2</v>
      </c>
      <c r="AY28">
        <v>4.1809743934748039E-2</v>
      </c>
      <c r="AZ28">
        <v>4.1809743934748039E-2</v>
      </c>
      <c r="BA28">
        <v>4.1809743934748039E-2</v>
      </c>
      <c r="BB28">
        <v>4.1809743934748039E-2</v>
      </c>
      <c r="BC28">
        <v>4.1809743934748039E-2</v>
      </c>
      <c r="BD28">
        <v>4.1809743934748039E-2</v>
      </c>
      <c r="BE28">
        <v>4.1809743934748039E-2</v>
      </c>
      <c r="BF28">
        <v>4.1809743934748039E-2</v>
      </c>
      <c r="BG28">
        <v>4.1809743934748039E-2</v>
      </c>
      <c r="BH28">
        <v>3.9954144504098961E-2</v>
      </c>
      <c r="BI28">
        <v>3.6118320888215878E-2</v>
      </c>
      <c r="BJ28">
        <v>3.4912477216587738E-2</v>
      </c>
      <c r="BK28">
        <v>3.4912477216587738E-2</v>
      </c>
      <c r="BL28">
        <v>3.2682903875549903E-2</v>
      </c>
      <c r="BM28">
        <v>1.9685292266646372E-2</v>
      </c>
      <c r="BN28">
        <v>1.7636224075838761E-2</v>
      </c>
      <c r="BO28">
        <v>1.5685485938785371E-2</v>
      </c>
      <c r="BP28">
        <v>6.3781907113454831E-3</v>
      </c>
      <c r="BQ28">
        <v>0</v>
      </c>
      <c r="BR28">
        <v>0</v>
      </c>
      <c r="BS28">
        <v>0</v>
      </c>
      <c r="BT28">
        <v>2.1159849417555845E-3</v>
      </c>
      <c r="BU28">
        <v>6.3530124262502971E-3</v>
      </c>
    </row>
    <row r="29" spans="1:73" x14ac:dyDescent="0.25">
      <c r="A29">
        <v>1245</v>
      </c>
      <c r="B29">
        <v>414.37936198795177</v>
      </c>
      <c r="C29">
        <v>1.3055892620005862E-3</v>
      </c>
      <c r="D29">
        <v>10</v>
      </c>
      <c r="E29">
        <v>632.5</v>
      </c>
      <c r="F29">
        <v>-612.5</v>
      </c>
      <c r="G29">
        <v>0</v>
      </c>
      <c r="H29">
        <v>4.6561033072646573E-3</v>
      </c>
      <c r="I29">
        <v>4.6561033072646573E-3</v>
      </c>
      <c r="J29">
        <v>1.1732432489417971E-2</v>
      </c>
      <c r="K29">
        <v>1.3683170626471361E-2</v>
      </c>
      <c r="L29">
        <v>1.680065858274013E-2</v>
      </c>
      <c r="M29">
        <v>1.680065858274013E-2</v>
      </c>
      <c r="N29">
        <v>1.9434613287371585E-2</v>
      </c>
      <c r="O29">
        <v>2.5853788646374484E-2</v>
      </c>
      <c r="P29">
        <v>2.7124772273235048E-2</v>
      </c>
      <c r="Q29">
        <v>3.6218066478588322E-2</v>
      </c>
      <c r="R29">
        <v>4.1259733766099545E-2</v>
      </c>
      <c r="S29">
        <v>4.3115333196748623E-2</v>
      </c>
      <c r="T29">
        <v>4.3115333196748623E-2</v>
      </c>
      <c r="U29">
        <v>4.3115333196748623E-2</v>
      </c>
      <c r="V29">
        <v>4.3115333196748623E-2</v>
      </c>
      <c r="W29">
        <v>4.3115333196748623E-2</v>
      </c>
      <c r="X29">
        <v>4.3115333196748623E-2</v>
      </c>
      <c r="Y29">
        <v>4.3115333196748623E-2</v>
      </c>
      <c r="Z29">
        <v>4.3115333196748623E-2</v>
      </c>
      <c r="AA29">
        <v>4.3115333196748623E-2</v>
      </c>
      <c r="AB29">
        <v>4.3115333196748623E-2</v>
      </c>
      <c r="AC29">
        <v>4.3115333196748623E-2</v>
      </c>
      <c r="AD29">
        <v>4.3115333196748623E-2</v>
      </c>
      <c r="AE29">
        <v>4.3115333196748623E-2</v>
      </c>
      <c r="AF29">
        <v>4.3115333196748623E-2</v>
      </c>
      <c r="AG29">
        <v>4.3115333196748623E-2</v>
      </c>
      <c r="AH29">
        <v>4.3115333196748623E-2</v>
      </c>
      <c r="AI29">
        <v>4.3115333196748623E-2</v>
      </c>
      <c r="AJ29">
        <v>4.3115333196748623E-2</v>
      </c>
      <c r="AK29">
        <v>4.3115333196748623E-2</v>
      </c>
      <c r="AL29">
        <v>4.3115333196748623E-2</v>
      </c>
      <c r="AM29">
        <v>4.3115333196748623E-2</v>
      </c>
      <c r="AN29">
        <v>4.3115333196748623E-2</v>
      </c>
      <c r="AO29">
        <v>4.3115333196748623E-2</v>
      </c>
      <c r="AP29">
        <v>4.3115333196748623E-2</v>
      </c>
      <c r="AQ29">
        <v>4.3115333196748623E-2</v>
      </c>
      <c r="AR29">
        <v>4.3115333196748623E-2</v>
      </c>
      <c r="AS29">
        <v>4.3115333196748623E-2</v>
      </c>
      <c r="AT29">
        <v>4.3115333196748623E-2</v>
      </c>
      <c r="AU29">
        <v>4.3115333196748623E-2</v>
      </c>
      <c r="AV29">
        <v>4.3115333196748623E-2</v>
      </c>
      <c r="AW29">
        <v>4.3115333196748623E-2</v>
      </c>
      <c r="AX29">
        <v>4.3115333196748623E-2</v>
      </c>
      <c r="AY29">
        <v>4.3115333196748623E-2</v>
      </c>
      <c r="AZ29">
        <v>4.3115333196748623E-2</v>
      </c>
      <c r="BA29">
        <v>4.3115333196748623E-2</v>
      </c>
      <c r="BB29">
        <v>4.3115333196748623E-2</v>
      </c>
      <c r="BC29">
        <v>4.3115333196748623E-2</v>
      </c>
      <c r="BD29">
        <v>4.3115333196748623E-2</v>
      </c>
      <c r="BE29">
        <v>4.3115333196748623E-2</v>
      </c>
      <c r="BF29">
        <v>4.3115333196748623E-2</v>
      </c>
      <c r="BG29">
        <v>4.3115333196748623E-2</v>
      </c>
      <c r="BH29">
        <v>4.1259733766099545E-2</v>
      </c>
      <c r="BI29">
        <v>3.7423910150216462E-2</v>
      </c>
      <c r="BJ29">
        <v>3.6218066478588322E-2</v>
      </c>
      <c r="BK29">
        <v>3.4912477216587738E-2</v>
      </c>
      <c r="BL29">
        <v>3.2682903875549903E-2</v>
      </c>
      <c r="BM29">
        <v>1.9685292266646372E-2</v>
      </c>
      <c r="BN29">
        <v>1.7636224075838761E-2</v>
      </c>
      <c r="BO29">
        <v>1.5685485938785371E-2</v>
      </c>
      <c r="BP29">
        <v>6.3781907113454831E-3</v>
      </c>
      <c r="BQ29">
        <v>0</v>
      </c>
      <c r="BR29">
        <v>0</v>
      </c>
      <c r="BS29">
        <v>0</v>
      </c>
      <c r="BT29">
        <v>4.0028364715127829E-3</v>
      </c>
      <c r="BU29">
        <v>5.9017236269882714E-3</v>
      </c>
    </row>
    <row r="30" spans="1:73" x14ac:dyDescent="0.25">
      <c r="A30">
        <v>1245</v>
      </c>
      <c r="B30">
        <v>405.20141293145383</v>
      </c>
      <c r="C30">
        <v>1.2766722047468987E-3</v>
      </c>
      <c r="D30">
        <v>0</v>
      </c>
      <c r="E30">
        <v>622.5</v>
      </c>
      <c r="F30">
        <v>-622.5</v>
      </c>
      <c r="G30">
        <v>0</v>
      </c>
      <c r="H30">
        <v>4.6561033072646573E-3</v>
      </c>
      <c r="I30">
        <v>4.6561033072646573E-3</v>
      </c>
      <c r="J30">
        <v>1.1732432489417971E-2</v>
      </c>
      <c r="K30">
        <v>1.3683170626471361E-2</v>
      </c>
      <c r="L30">
        <v>1.680065858274013E-2</v>
      </c>
      <c r="M30">
        <v>1.680065858274013E-2</v>
      </c>
      <c r="N30">
        <v>1.9434613287371585E-2</v>
      </c>
      <c r="O30">
        <v>2.5853788646374484E-2</v>
      </c>
      <c r="P30">
        <v>2.8401444477981947E-2</v>
      </c>
      <c r="Q30">
        <v>3.7494738683335221E-2</v>
      </c>
      <c r="R30">
        <v>4.2536405970846444E-2</v>
      </c>
      <c r="S30">
        <v>4.4392005401495523E-2</v>
      </c>
      <c r="T30">
        <v>4.4392005401495523E-2</v>
      </c>
      <c r="U30">
        <v>4.4392005401495523E-2</v>
      </c>
      <c r="V30">
        <v>4.4392005401495523E-2</v>
      </c>
      <c r="W30">
        <v>4.4392005401495523E-2</v>
      </c>
      <c r="X30">
        <v>4.4392005401495523E-2</v>
      </c>
      <c r="Y30">
        <v>4.4392005401495523E-2</v>
      </c>
      <c r="Z30">
        <v>4.4392005401495523E-2</v>
      </c>
      <c r="AA30">
        <v>4.4392005401495523E-2</v>
      </c>
      <c r="AB30">
        <v>4.4392005401495523E-2</v>
      </c>
      <c r="AC30">
        <v>4.4392005401495523E-2</v>
      </c>
      <c r="AD30">
        <v>4.4392005401495523E-2</v>
      </c>
      <c r="AE30">
        <v>4.4392005401495523E-2</v>
      </c>
      <c r="AF30">
        <v>4.4392005401495523E-2</v>
      </c>
      <c r="AG30">
        <v>4.4392005401495523E-2</v>
      </c>
      <c r="AH30">
        <v>4.4392005401495523E-2</v>
      </c>
      <c r="AI30">
        <v>4.4392005401495523E-2</v>
      </c>
      <c r="AJ30">
        <v>4.4392005401495523E-2</v>
      </c>
      <c r="AK30">
        <v>4.4392005401495523E-2</v>
      </c>
      <c r="AL30">
        <v>4.4392005401495523E-2</v>
      </c>
      <c r="AM30">
        <v>4.4392005401495523E-2</v>
      </c>
      <c r="AN30">
        <v>4.4392005401495523E-2</v>
      </c>
      <c r="AO30">
        <v>4.4392005401495523E-2</v>
      </c>
      <c r="AP30">
        <v>4.4392005401495523E-2</v>
      </c>
      <c r="AQ30">
        <v>4.4392005401495523E-2</v>
      </c>
      <c r="AR30">
        <v>4.4392005401495523E-2</v>
      </c>
      <c r="AS30">
        <v>4.4392005401495523E-2</v>
      </c>
      <c r="AT30">
        <v>4.4392005401495523E-2</v>
      </c>
      <c r="AU30">
        <v>4.4392005401495523E-2</v>
      </c>
      <c r="AV30">
        <v>4.4392005401495523E-2</v>
      </c>
      <c r="AW30">
        <v>4.4392005401495523E-2</v>
      </c>
      <c r="AX30">
        <v>4.4392005401495523E-2</v>
      </c>
      <c r="AY30">
        <v>4.4392005401495523E-2</v>
      </c>
      <c r="AZ30">
        <v>4.4392005401495523E-2</v>
      </c>
      <c r="BA30">
        <v>4.4392005401495523E-2</v>
      </c>
      <c r="BB30">
        <v>4.4392005401495523E-2</v>
      </c>
      <c r="BC30">
        <v>4.4392005401495523E-2</v>
      </c>
      <c r="BD30">
        <v>4.4392005401495523E-2</v>
      </c>
      <c r="BE30">
        <v>4.4392005401495523E-2</v>
      </c>
      <c r="BF30">
        <v>4.4392005401495523E-2</v>
      </c>
      <c r="BG30">
        <v>4.4392005401495523E-2</v>
      </c>
      <c r="BH30">
        <v>4.2536405970846444E-2</v>
      </c>
      <c r="BI30">
        <v>3.8700582354963362E-2</v>
      </c>
      <c r="BJ30">
        <v>3.7494738683335221E-2</v>
      </c>
      <c r="BK30">
        <v>3.4912477216587738E-2</v>
      </c>
      <c r="BL30">
        <v>3.2682903875549903E-2</v>
      </c>
      <c r="BM30">
        <v>1.9685292266646372E-2</v>
      </c>
      <c r="BN30">
        <v>1.7636224075838761E-2</v>
      </c>
      <c r="BO30">
        <v>1.5685485938785371E-2</v>
      </c>
      <c r="BP30">
        <v>6.3781907113454831E-3</v>
      </c>
      <c r="BQ30">
        <v>0</v>
      </c>
      <c r="BR30">
        <v>0</v>
      </c>
      <c r="BS30">
        <v>0</v>
      </c>
      <c r="BT30">
        <v>5.8896880012699743E-3</v>
      </c>
      <c r="BU30">
        <v>4.9248325484477426E-3</v>
      </c>
    </row>
    <row r="31" spans="1:73" x14ac:dyDescent="0.25">
      <c r="A31">
        <v>1248</v>
      </c>
      <c r="B31">
        <v>689.03420285724371</v>
      </c>
      <c r="C31">
        <v>2.1709470570296092E-3</v>
      </c>
      <c r="D31">
        <v>-10</v>
      </c>
      <c r="E31">
        <v>614</v>
      </c>
      <c r="F31">
        <v>-634</v>
      </c>
      <c r="G31">
        <v>0</v>
      </c>
      <c r="H31">
        <v>4.6561033072646573E-3</v>
      </c>
      <c r="I31">
        <v>4.6561033072646573E-3</v>
      </c>
      <c r="J31">
        <v>1.1732432489417971E-2</v>
      </c>
      <c r="K31">
        <v>1.3683170626471361E-2</v>
      </c>
      <c r="L31">
        <v>1.680065858274013E-2</v>
      </c>
      <c r="M31">
        <v>1.680065858274013E-2</v>
      </c>
      <c r="N31">
        <v>1.9434613287371585E-2</v>
      </c>
      <c r="O31">
        <v>2.5853788646374484E-2</v>
      </c>
      <c r="P31">
        <v>3.0572391535011557E-2</v>
      </c>
      <c r="Q31">
        <v>3.9665685740364831E-2</v>
      </c>
      <c r="R31">
        <v>4.4707353027876054E-2</v>
      </c>
      <c r="S31">
        <v>4.6562952458525132E-2</v>
      </c>
      <c r="T31">
        <v>4.6562952458525132E-2</v>
      </c>
      <c r="U31">
        <v>4.6562952458525132E-2</v>
      </c>
      <c r="V31">
        <v>4.6562952458525132E-2</v>
      </c>
      <c r="W31">
        <v>4.6562952458525132E-2</v>
      </c>
      <c r="X31">
        <v>4.6562952458525132E-2</v>
      </c>
      <c r="Y31">
        <v>4.6562952458525132E-2</v>
      </c>
      <c r="Z31">
        <v>4.6562952458525132E-2</v>
      </c>
      <c r="AA31">
        <v>4.6562952458525132E-2</v>
      </c>
      <c r="AB31">
        <v>4.6562952458525132E-2</v>
      </c>
      <c r="AC31">
        <v>4.6562952458525132E-2</v>
      </c>
      <c r="AD31">
        <v>4.6562952458525132E-2</v>
      </c>
      <c r="AE31">
        <v>4.6562952458525132E-2</v>
      </c>
      <c r="AF31">
        <v>4.6562952458525132E-2</v>
      </c>
      <c r="AG31">
        <v>4.6562952458525132E-2</v>
      </c>
      <c r="AH31">
        <v>4.6562952458525132E-2</v>
      </c>
      <c r="AI31">
        <v>4.6562952458525132E-2</v>
      </c>
      <c r="AJ31">
        <v>4.6562952458525132E-2</v>
      </c>
      <c r="AK31">
        <v>4.6562952458525132E-2</v>
      </c>
      <c r="AL31">
        <v>4.6562952458525132E-2</v>
      </c>
      <c r="AM31">
        <v>4.6562952458525132E-2</v>
      </c>
      <c r="AN31">
        <v>4.6562952458525132E-2</v>
      </c>
      <c r="AO31">
        <v>4.6562952458525132E-2</v>
      </c>
      <c r="AP31">
        <v>4.6562952458525132E-2</v>
      </c>
      <c r="AQ31">
        <v>4.6562952458525132E-2</v>
      </c>
      <c r="AR31">
        <v>4.6562952458525132E-2</v>
      </c>
      <c r="AS31">
        <v>4.6562952458525132E-2</v>
      </c>
      <c r="AT31">
        <v>4.6562952458525132E-2</v>
      </c>
      <c r="AU31">
        <v>4.6562952458525132E-2</v>
      </c>
      <c r="AV31">
        <v>4.6562952458525132E-2</v>
      </c>
      <c r="AW31">
        <v>4.6562952458525132E-2</v>
      </c>
      <c r="AX31">
        <v>4.6562952458525132E-2</v>
      </c>
      <c r="AY31">
        <v>4.6562952458525132E-2</v>
      </c>
      <c r="AZ31">
        <v>4.6562952458525132E-2</v>
      </c>
      <c r="BA31">
        <v>4.6562952458525132E-2</v>
      </c>
      <c r="BB31">
        <v>4.6562952458525132E-2</v>
      </c>
      <c r="BC31">
        <v>4.6562952458525132E-2</v>
      </c>
      <c r="BD31">
        <v>4.6562952458525132E-2</v>
      </c>
      <c r="BE31">
        <v>4.6562952458525132E-2</v>
      </c>
      <c r="BF31">
        <v>4.6562952458525132E-2</v>
      </c>
      <c r="BG31">
        <v>4.6562952458525132E-2</v>
      </c>
      <c r="BH31">
        <v>4.4707353027876054E-2</v>
      </c>
      <c r="BI31">
        <v>4.0871529411992971E-2</v>
      </c>
      <c r="BJ31">
        <v>3.7494738683335221E-2</v>
      </c>
      <c r="BK31">
        <v>3.4912477216587738E-2</v>
      </c>
      <c r="BL31">
        <v>3.2682903875549903E-2</v>
      </c>
      <c r="BM31">
        <v>1.9685292266646372E-2</v>
      </c>
      <c r="BN31">
        <v>1.7636224075838761E-2</v>
      </c>
      <c r="BO31">
        <v>1.5685485938785371E-2</v>
      </c>
      <c r="BP31">
        <v>6.3781907113454831E-3</v>
      </c>
      <c r="BQ31">
        <v>0</v>
      </c>
      <c r="BR31">
        <v>0</v>
      </c>
      <c r="BS31">
        <v>0</v>
      </c>
      <c r="BT31">
        <v>8.9936249631070303E-3</v>
      </c>
      <c r="BU31">
        <v>3.7046042275268518E-3</v>
      </c>
    </row>
    <row r="32" spans="1:73" x14ac:dyDescent="0.25">
      <c r="A32">
        <v>1235</v>
      </c>
      <c r="B32">
        <v>705.39077285208089</v>
      </c>
      <c r="C32">
        <v>2.222481868140789E-3</v>
      </c>
      <c r="D32">
        <v>-20</v>
      </c>
      <c r="E32">
        <v>597.5</v>
      </c>
      <c r="F32">
        <v>-637.5</v>
      </c>
      <c r="G32">
        <v>0</v>
      </c>
      <c r="H32">
        <v>4.6561033072646573E-3</v>
      </c>
      <c r="I32">
        <v>4.6561033072646573E-3</v>
      </c>
      <c r="J32">
        <v>1.1732432489417971E-2</v>
      </c>
      <c r="K32">
        <v>1.3683170626471361E-2</v>
      </c>
      <c r="L32">
        <v>1.680065858274013E-2</v>
      </c>
      <c r="M32">
        <v>1.680065858274013E-2</v>
      </c>
      <c r="N32">
        <v>1.9434613287371585E-2</v>
      </c>
      <c r="O32">
        <v>2.5853788646374484E-2</v>
      </c>
      <c r="P32">
        <v>3.2794873403152347E-2</v>
      </c>
      <c r="Q32">
        <v>4.1888167608505618E-2</v>
      </c>
      <c r="R32">
        <v>4.6929834896016841E-2</v>
      </c>
      <c r="S32">
        <v>4.8785434326665919E-2</v>
      </c>
      <c r="T32">
        <v>4.8785434326665919E-2</v>
      </c>
      <c r="U32">
        <v>4.8785434326665919E-2</v>
      </c>
      <c r="V32">
        <v>4.8785434326665919E-2</v>
      </c>
      <c r="W32">
        <v>4.8785434326665919E-2</v>
      </c>
      <c r="X32">
        <v>4.8785434326665919E-2</v>
      </c>
      <c r="Y32">
        <v>4.8785434326665919E-2</v>
      </c>
      <c r="Z32">
        <v>4.8785434326665919E-2</v>
      </c>
      <c r="AA32">
        <v>4.8785434326665919E-2</v>
      </c>
      <c r="AB32">
        <v>4.8785434326665919E-2</v>
      </c>
      <c r="AC32">
        <v>4.8785434326665919E-2</v>
      </c>
      <c r="AD32">
        <v>4.8785434326665919E-2</v>
      </c>
      <c r="AE32">
        <v>4.8785434326665919E-2</v>
      </c>
      <c r="AF32">
        <v>4.8785434326665919E-2</v>
      </c>
      <c r="AG32">
        <v>4.8785434326665919E-2</v>
      </c>
      <c r="AH32">
        <v>4.8785434326665919E-2</v>
      </c>
      <c r="AI32">
        <v>4.8785434326665919E-2</v>
      </c>
      <c r="AJ32">
        <v>4.8785434326665919E-2</v>
      </c>
      <c r="AK32">
        <v>4.8785434326665919E-2</v>
      </c>
      <c r="AL32">
        <v>4.8785434326665919E-2</v>
      </c>
      <c r="AM32">
        <v>4.8785434326665919E-2</v>
      </c>
      <c r="AN32">
        <v>4.8785434326665919E-2</v>
      </c>
      <c r="AO32">
        <v>4.8785434326665919E-2</v>
      </c>
      <c r="AP32">
        <v>4.8785434326665919E-2</v>
      </c>
      <c r="AQ32">
        <v>4.8785434326665919E-2</v>
      </c>
      <c r="AR32">
        <v>4.8785434326665919E-2</v>
      </c>
      <c r="AS32">
        <v>4.8785434326665919E-2</v>
      </c>
      <c r="AT32">
        <v>4.8785434326665919E-2</v>
      </c>
      <c r="AU32">
        <v>4.8785434326665919E-2</v>
      </c>
      <c r="AV32">
        <v>4.8785434326665919E-2</v>
      </c>
      <c r="AW32">
        <v>4.8785434326665919E-2</v>
      </c>
      <c r="AX32">
        <v>4.8785434326665919E-2</v>
      </c>
      <c r="AY32">
        <v>4.8785434326665919E-2</v>
      </c>
      <c r="AZ32">
        <v>4.8785434326665919E-2</v>
      </c>
      <c r="BA32">
        <v>4.8785434326665919E-2</v>
      </c>
      <c r="BB32">
        <v>4.8785434326665919E-2</v>
      </c>
      <c r="BC32">
        <v>4.8785434326665919E-2</v>
      </c>
      <c r="BD32">
        <v>4.8785434326665919E-2</v>
      </c>
      <c r="BE32">
        <v>4.8785434326665919E-2</v>
      </c>
      <c r="BF32">
        <v>4.8785434326665919E-2</v>
      </c>
      <c r="BG32">
        <v>4.8785434326665919E-2</v>
      </c>
      <c r="BH32">
        <v>4.6929834896016841E-2</v>
      </c>
      <c r="BI32">
        <v>4.3094011280133758E-2</v>
      </c>
      <c r="BJ32">
        <v>3.7494738683335221E-2</v>
      </c>
      <c r="BK32">
        <v>3.4912477216587738E-2</v>
      </c>
      <c r="BL32">
        <v>3.2682903875549903E-2</v>
      </c>
      <c r="BM32">
        <v>1.9685292266646372E-2</v>
      </c>
      <c r="BN32">
        <v>1.7636224075838761E-2</v>
      </c>
      <c r="BO32">
        <v>1.5685485938785371E-2</v>
      </c>
      <c r="BP32">
        <v>6.3781907113454831E-3</v>
      </c>
      <c r="BQ32">
        <v>0</v>
      </c>
      <c r="BR32">
        <v>0</v>
      </c>
      <c r="BS32">
        <v>0</v>
      </c>
      <c r="BT32">
        <v>1.01847376022813E-2</v>
      </c>
      <c r="BU32">
        <v>1.6042045976045541E-3</v>
      </c>
    </row>
    <row r="33" spans="1:73" x14ac:dyDescent="0.25">
      <c r="A33">
        <v>1235</v>
      </c>
      <c r="B33">
        <v>699.58754323885023</v>
      </c>
      <c r="C33">
        <v>2.2041975736923169E-3</v>
      </c>
      <c r="D33">
        <v>-30</v>
      </c>
      <c r="E33">
        <v>587.5</v>
      </c>
      <c r="F33">
        <v>-647.5</v>
      </c>
      <c r="G33">
        <v>0</v>
      </c>
      <c r="H33">
        <v>4.6561033072646573E-3</v>
      </c>
      <c r="I33">
        <v>4.6561033072646573E-3</v>
      </c>
      <c r="J33">
        <v>1.1732432489417971E-2</v>
      </c>
      <c r="K33">
        <v>1.3683170626471361E-2</v>
      </c>
      <c r="L33">
        <v>1.680065858274013E-2</v>
      </c>
      <c r="M33">
        <v>1.680065858274013E-2</v>
      </c>
      <c r="N33">
        <v>1.9434613287371585E-2</v>
      </c>
      <c r="O33">
        <v>2.8057986220066802E-2</v>
      </c>
      <c r="P33">
        <v>3.4999070976844661E-2</v>
      </c>
      <c r="Q33">
        <v>4.4092365182197932E-2</v>
      </c>
      <c r="R33">
        <v>4.9134032469709155E-2</v>
      </c>
      <c r="S33">
        <v>5.0989631900358233E-2</v>
      </c>
      <c r="T33">
        <v>5.0989631900358233E-2</v>
      </c>
      <c r="U33">
        <v>5.0989631900358233E-2</v>
      </c>
      <c r="V33">
        <v>5.0989631900358233E-2</v>
      </c>
      <c r="W33">
        <v>5.0989631900358233E-2</v>
      </c>
      <c r="X33">
        <v>5.0989631900358233E-2</v>
      </c>
      <c r="Y33">
        <v>5.0989631900358233E-2</v>
      </c>
      <c r="Z33">
        <v>5.0989631900358233E-2</v>
      </c>
      <c r="AA33">
        <v>5.0989631900358233E-2</v>
      </c>
      <c r="AB33">
        <v>5.0989631900358233E-2</v>
      </c>
      <c r="AC33">
        <v>5.0989631900358233E-2</v>
      </c>
      <c r="AD33">
        <v>5.0989631900358233E-2</v>
      </c>
      <c r="AE33">
        <v>5.0989631900358233E-2</v>
      </c>
      <c r="AF33">
        <v>5.0989631900358233E-2</v>
      </c>
      <c r="AG33">
        <v>5.0989631900358233E-2</v>
      </c>
      <c r="AH33">
        <v>5.0989631900358233E-2</v>
      </c>
      <c r="AI33">
        <v>5.0989631900358233E-2</v>
      </c>
      <c r="AJ33">
        <v>5.0989631900358233E-2</v>
      </c>
      <c r="AK33">
        <v>5.0989631900358233E-2</v>
      </c>
      <c r="AL33">
        <v>5.0989631900358233E-2</v>
      </c>
      <c r="AM33">
        <v>5.0989631900358233E-2</v>
      </c>
      <c r="AN33">
        <v>5.0989631900358233E-2</v>
      </c>
      <c r="AO33">
        <v>5.0989631900358233E-2</v>
      </c>
      <c r="AP33">
        <v>5.0989631900358233E-2</v>
      </c>
      <c r="AQ33">
        <v>5.0989631900358233E-2</v>
      </c>
      <c r="AR33">
        <v>5.0989631900358233E-2</v>
      </c>
      <c r="AS33">
        <v>5.0989631900358233E-2</v>
      </c>
      <c r="AT33">
        <v>5.0989631900358233E-2</v>
      </c>
      <c r="AU33">
        <v>5.0989631900358233E-2</v>
      </c>
      <c r="AV33">
        <v>5.0989631900358233E-2</v>
      </c>
      <c r="AW33">
        <v>5.0989631900358233E-2</v>
      </c>
      <c r="AX33">
        <v>5.0989631900358233E-2</v>
      </c>
      <c r="AY33">
        <v>5.0989631900358233E-2</v>
      </c>
      <c r="AZ33">
        <v>5.0989631900358233E-2</v>
      </c>
      <c r="BA33">
        <v>5.0989631900358233E-2</v>
      </c>
      <c r="BB33">
        <v>5.0989631900358233E-2</v>
      </c>
      <c r="BC33">
        <v>5.0989631900358233E-2</v>
      </c>
      <c r="BD33">
        <v>5.0989631900358233E-2</v>
      </c>
      <c r="BE33">
        <v>5.0989631900358233E-2</v>
      </c>
      <c r="BF33">
        <v>5.0989631900358233E-2</v>
      </c>
      <c r="BG33">
        <v>5.0989631900358233E-2</v>
      </c>
      <c r="BH33">
        <v>4.9134032469709155E-2</v>
      </c>
      <c r="BI33">
        <v>4.3094011280133758E-2</v>
      </c>
      <c r="BJ33">
        <v>3.7494738683335221E-2</v>
      </c>
      <c r="BK33">
        <v>3.4912477216587738E-2</v>
      </c>
      <c r="BL33">
        <v>3.2682903875549903E-2</v>
      </c>
      <c r="BM33">
        <v>1.9685292266646372E-2</v>
      </c>
      <c r="BN33">
        <v>1.7636224075838761E-2</v>
      </c>
      <c r="BO33">
        <v>1.5685485938785371E-2</v>
      </c>
      <c r="BP33">
        <v>6.3781907113454831E-3</v>
      </c>
      <c r="BQ33">
        <v>0</v>
      </c>
      <c r="BR33">
        <v>0</v>
      </c>
      <c r="BS33">
        <v>0</v>
      </c>
      <c r="BT33">
        <v>1.3587916571350639E-2</v>
      </c>
      <c r="BU33">
        <v>9.0974373284068155E-4</v>
      </c>
    </row>
    <row r="34" spans="1:73" x14ac:dyDescent="0.25">
      <c r="A34">
        <v>1235</v>
      </c>
      <c r="B34">
        <v>686.66812204123073</v>
      </c>
      <c r="C34">
        <v>2.1634922221855368E-3</v>
      </c>
      <c r="D34">
        <v>-40</v>
      </c>
      <c r="E34">
        <v>577.5</v>
      </c>
      <c r="F34">
        <v>-657.5</v>
      </c>
      <c r="G34">
        <v>0</v>
      </c>
      <c r="H34">
        <v>4.6561033072646573E-3</v>
      </c>
      <c r="I34">
        <v>4.6561033072646573E-3</v>
      </c>
      <c r="J34">
        <v>1.1732432489417971E-2</v>
      </c>
      <c r="K34">
        <v>1.3683170626471361E-2</v>
      </c>
      <c r="L34">
        <v>1.680065858274013E-2</v>
      </c>
      <c r="M34">
        <v>1.680065858274013E-2</v>
      </c>
      <c r="N34">
        <v>1.9434613287371585E-2</v>
      </c>
      <c r="O34">
        <v>3.0221478442252338E-2</v>
      </c>
      <c r="P34">
        <v>3.7162563199030198E-2</v>
      </c>
      <c r="Q34">
        <v>4.6255857404383469E-2</v>
      </c>
      <c r="R34">
        <v>5.1297524691894691E-2</v>
      </c>
      <c r="S34">
        <v>5.315312412254377E-2</v>
      </c>
      <c r="T34">
        <v>5.315312412254377E-2</v>
      </c>
      <c r="U34">
        <v>5.315312412254377E-2</v>
      </c>
      <c r="V34">
        <v>5.315312412254377E-2</v>
      </c>
      <c r="W34">
        <v>5.315312412254377E-2</v>
      </c>
      <c r="X34">
        <v>5.315312412254377E-2</v>
      </c>
      <c r="Y34">
        <v>5.315312412254377E-2</v>
      </c>
      <c r="Z34">
        <v>5.315312412254377E-2</v>
      </c>
      <c r="AA34">
        <v>5.315312412254377E-2</v>
      </c>
      <c r="AB34">
        <v>5.315312412254377E-2</v>
      </c>
      <c r="AC34">
        <v>5.315312412254377E-2</v>
      </c>
      <c r="AD34">
        <v>5.315312412254377E-2</v>
      </c>
      <c r="AE34">
        <v>5.315312412254377E-2</v>
      </c>
      <c r="AF34">
        <v>5.315312412254377E-2</v>
      </c>
      <c r="AG34">
        <v>5.315312412254377E-2</v>
      </c>
      <c r="AH34">
        <v>5.315312412254377E-2</v>
      </c>
      <c r="AI34">
        <v>5.315312412254377E-2</v>
      </c>
      <c r="AJ34">
        <v>5.315312412254377E-2</v>
      </c>
      <c r="AK34">
        <v>5.315312412254377E-2</v>
      </c>
      <c r="AL34">
        <v>5.315312412254377E-2</v>
      </c>
      <c r="AM34">
        <v>5.315312412254377E-2</v>
      </c>
      <c r="AN34">
        <v>5.315312412254377E-2</v>
      </c>
      <c r="AO34">
        <v>5.315312412254377E-2</v>
      </c>
      <c r="AP34">
        <v>5.315312412254377E-2</v>
      </c>
      <c r="AQ34">
        <v>5.315312412254377E-2</v>
      </c>
      <c r="AR34">
        <v>5.315312412254377E-2</v>
      </c>
      <c r="AS34">
        <v>5.315312412254377E-2</v>
      </c>
      <c r="AT34">
        <v>5.315312412254377E-2</v>
      </c>
      <c r="AU34">
        <v>5.315312412254377E-2</v>
      </c>
      <c r="AV34">
        <v>5.315312412254377E-2</v>
      </c>
      <c r="AW34">
        <v>5.315312412254377E-2</v>
      </c>
      <c r="AX34">
        <v>5.315312412254377E-2</v>
      </c>
      <c r="AY34">
        <v>5.315312412254377E-2</v>
      </c>
      <c r="AZ34">
        <v>5.315312412254377E-2</v>
      </c>
      <c r="BA34">
        <v>5.315312412254377E-2</v>
      </c>
      <c r="BB34">
        <v>5.315312412254377E-2</v>
      </c>
      <c r="BC34">
        <v>5.315312412254377E-2</v>
      </c>
      <c r="BD34">
        <v>5.315312412254377E-2</v>
      </c>
      <c r="BE34">
        <v>5.315312412254377E-2</v>
      </c>
      <c r="BF34">
        <v>5.315312412254377E-2</v>
      </c>
      <c r="BG34">
        <v>5.315312412254377E-2</v>
      </c>
      <c r="BH34">
        <v>5.1297524691894691E-2</v>
      </c>
      <c r="BI34">
        <v>4.3094011280133758E-2</v>
      </c>
      <c r="BJ34">
        <v>3.7494738683335221E-2</v>
      </c>
      <c r="BK34">
        <v>3.4912477216587738E-2</v>
      </c>
      <c r="BL34">
        <v>3.2682903875549903E-2</v>
      </c>
      <c r="BM34">
        <v>1.9685292266646372E-2</v>
      </c>
      <c r="BN34">
        <v>1.7636224075838761E-2</v>
      </c>
      <c r="BO34">
        <v>1.5685485938785371E-2</v>
      </c>
      <c r="BP34">
        <v>6.3781907113454831E-3</v>
      </c>
      <c r="BQ34">
        <v>0</v>
      </c>
      <c r="BR34">
        <v>0</v>
      </c>
      <c r="BS34">
        <v>0</v>
      </c>
      <c r="BT34">
        <v>1.6754288063668028E-2</v>
      </c>
      <c r="BU34">
        <v>2.1528286807680208E-4</v>
      </c>
    </row>
    <row r="35" spans="1:73" x14ac:dyDescent="0.25">
      <c r="A35">
        <v>1235</v>
      </c>
      <c r="B35">
        <v>725.27923994331979</v>
      </c>
      <c r="C35">
        <v>2.2851446632843574E-3</v>
      </c>
      <c r="D35">
        <v>-30</v>
      </c>
      <c r="E35">
        <v>587.5</v>
      </c>
      <c r="F35">
        <v>-647.5</v>
      </c>
      <c r="G35">
        <v>0</v>
      </c>
      <c r="H35">
        <v>4.6561033072646573E-3</v>
      </c>
      <c r="I35">
        <v>4.6561033072646573E-3</v>
      </c>
      <c r="J35">
        <v>1.1732432489417971E-2</v>
      </c>
      <c r="K35">
        <v>1.3683170626471361E-2</v>
      </c>
      <c r="L35">
        <v>1.680065858274013E-2</v>
      </c>
      <c r="M35">
        <v>1.680065858274013E-2</v>
      </c>
      <c r="N35">
        <v>1.9434613287371585E-2</v>
      </c>
      <c r="O35">
        <v>3.2506623105536696E-2</v>
      </c>
      <c r="P35">
        <v>3.9447707862314552E-2</v>
      </c>
      <c r="Q35">
        <v>4.8541002067667829E-2</v>
      </c>
      <c r="R35">
        <v>5.3582669355179052E-2</v>
      </c>
      <c r="S35">
        <v>5.5438268785828124E-2</v>
      </c>
      <c r="T35">
        <v>5.5438268785828124E-2</v>
      </c>
      <c r="U35">
        <v>5.5438268785828124E-2</v>
      </c>
      <c r="V35">
        <v>5.5438268785828124E-2</v>
      </c>
      <c r="W35">
        <v>5.5438268785828124E-2</v>
      </c>
      <c r="X35">
        <v>5.5438268785828124E-2</v>
      </c>
      <c r="Y35">
        <v>5.5438268785828124E-2</v>
      </c>
      <c r="Z35">
        <v>5.5438268785828124E-2</v>
      </c>
      <c r="AA35">
        <v>5.5438268785828124E-2</v>
      </c>
      <c r="AB35">
        <v>5.5438268785828124E-2</v>
      </c>
      <c r="AC35">
        <v>5.5438268785828124E-2</v>
      </c>
      <c r="AD35">
        <v>5.5438268785828124E-2</v>
      </c>
      <c r="AE35">
        <v>5.5438268785828124E-2</v>
      </c>
      <c r="AF35">
        <v>5.5438268785828124E-2</v>
      </c>
      <c r="AG35">
        <v>5.5438268785828124E-2</v>
      </c>
      <c r="AH35">
        <v>5.5438268785828124E-2</v>
      </c>
      <c r="AI35">
        <v>5.5438268785828124E-2</v>
      </c>
      <c r="AJ35">
        <v>5.5438268785828124E-2</v>
      </c>
      <c r="AK35">
        <v>5.5438268785828124E-2</v>
      </c>
      <c r="AL35">
        <v>5.5438268785828124E-2</v>
      </c>
      <c r="AM35">
        <v>5.5438268785828124E-2</v>
      </c>
      <c r="AN35">
        <v>5.5438268785828124E-2</v>
      </c>
      <c r="AO35">
        <v>5.5438268785828124E-2</v>
      </c>
      <c r="AP35">
        <v>5.5438268785828124E-2</v>
      </c>
      <c r="AQ35">
        <v>5.5438268785828124E-2</v>
      </c>
      <c r="AR35">
        <v>5.5438268785828124E-2</v>
      </c>
      <c r="AS35">
        <v>5.5438268785828124E-2</v>
      </c>
      <c r="AT35">
        <v>5.5438268785828124E-2</v>
      </c>
      <c r="AU35">
        <v>5.5438268785828124E-2</v>
      </c>
      <c r="AV35">
        <v>5.5438268785828124E-2</v>
      </c>
      <c r="AW35">
        <v>5.5438268785828124E-2</v>
      </c>
      <c r="AX35">
        <v>5.5438268785828124E-2</v>
      </c>
      <c r="AY35">
        <v>5.5438268785828124E-2</v>
      </c>
      <c r="AZ35">
        <v>5.5438268785828124E-2</v>
      </c>
      <c r="BA35">
        <v>5.5438268785828124E-2</v>
      </c>
      <c r="BB35">
        <v>5.5438268785828124E-2</v>
      </c>
      <c r="BC35">
        <v>5.5438268785828124E-2</v>
      </c>
      <c r="BD35">
        <v>5.5438268785828124E-2</v>
      </c>
      <c r="BE35">
        <v>5.5438268785828124E-2</v>
      </c>
      <c r="BF35">
        <v>5.5438268785828124E-2</v>
      </c>
      <c r="BG35">
        <v>5.5438268785828124E-2</v>
      </c>
      <c r="BH35">
        <v>5.3582669355179052E-2</v>
      </c>
      <c r="BI35">
        <v>4.3094011280133758E-2</v>
      </c>
      <c r="BJ35">
        <v>3.7494738683335221E-2</v>
      </c>
      <c r="BK35">
        <v>3.4912477216587738E-2</v>
      </c>
      <c r="BL35">
        <v>3.2682903875549903E-2</v>
      </c>
      <c r="BM35">
        <v>1.9685292266646372E-2</v>
      </c>
      <c r="BN35">
        <v>1.7636224075838761E-2</v>
      </c>
      <c r="BO35">
        <v>1.5685485938785371E-2</v>
      </c>
      <c r="BP35">
        <v>6.3781907113454831E-3</v>
      </c>
      <c r="BQ35">
        <v>0</v>
      </c>
      <c r="BR35">
        <v>0</v>
      </c>
      <c r="BS35">
        <v>0</v>
      </c>
      <c r="BT35">
        <v>1.3587916571350639E-2</v>
      </c>
      <c r="BU35">
        <v>9.0974373284067461E-4</v>
      </c>
    </row>
    <row r="36" spans="1:73" x14ac:dyDescent="0.25">
      <c r="A36">
        <v>1235</v>
      </c>
      <c r="B36">
        <v>665.3826206971255</v>
      </c>
      <c r="C36">
        <v>2.0964277770407743E-3</v>
      </c>
      <c r="D36">
        <v>-20</v>
      </c>
      <c r="E36">
        <v>597.5</v>
      </c>
      <c r="F36">
        <v>-637.5</v>
      </c>
      <c r="G36">
        <v>0</v>
      </c>
      <c r="H36">
        <v>4.6561033072646573E-3</v>
      </c>
      <c r="I36">
        <v>4.6561033072646573E-3</v>
      </c>
      <c r="J36">
        <v>1.1732432489417971E-2</v>
      </c>
      <c r="K36">
        <v>1.3683170626471361E-2</v>
      </c>
      <c r="L36">
        <v>1.680065858274013E-2</v>
      </c>
      <c r="M36">
        <v>1.680065858274013E-2</v>
      </c>
      <c r="N36">
        <v>1.9434613287371585E-2</v>
      </c>
      <c r="O36">
        <v>3.2506623105536696E-2</v>
      </c>
      <c r="P36">
        <v>4.1544135639355328E-2</v>
      </c>
      <c r="Q36">
        <v>5.0637429844708606E-2</v>
      </c>
      <c r="R36">
        <v>5.5679097132219829E-2</v>
      </c>
      <c r="S36">
        <v>5.7534696562868901E-2</v>
      </c>
      <c r="T36">
        <v>5.7534696562868901E-2</v>
      </c>
      <c r="U36">
        <v>5.7534696562868901E-2</v>
      </c>
      <c r="V36">
        <v>5.7534696562868901E-2</v>
      </c>
      <c r="W36">
        <v>5.7534696562868901E-2</v>
      </c>
      <c r="X36">
        <v>5.7534696562868901E-2</v>
      </c>
      <c r="Y36">
        <v>5.7534696562868901E-2</v>
      </c>
      <c r="Z36">
        <v>5.7534696562868901E-2</v>
      </c>
      <c r="AA36">
        <v>5.7534696562868901E-2</v>
      </c>
      <c r="AB36">
        <v>5.7534696562868901E-2</v>
      </c>
      <c r="AC36">
        <v>5.7534696562868901E-2</v>
      </c>
      <c r="AD36">
        <v>5.7534696562868901E-2</v>
      </c>
      <c r="AE36">
        <v>5.7534696562868901E-2</v>
      </c>
      <c r="AF36">
        <v>5.7534696562868901E-2</v>
      </c>
      <c r="AG36">
        <v>5.7534696562868901E-2</v>
      </c>
      <c r="AH36">
        <v>5.7534696562868901E-2</v>
      </c>
      <c r="AI36">
        <v>5.7534696562868901E-2</v>
      </c>
      <c r="AJ36">
        <v>5.7534696562868901E-2</v>
      </c>
      <c r="AK36">
        <v>5.7534696562868901E-2</v>
      </c>
      <c r="AL36">
        <v>5.7534696562868901E-2</v>
      </c>
      <c r="AM36">
        <v>5.7534696562868901E-2</v>
      </c>
      <c r="AN36">
        <v>5.7534696562868901E-2</v>
      </c>
      <c r="AO36">
        <v>5.7534696562868901E-2</v>
      </c>
      <c r="AP36">
        <v>5.7534696562868901E-2</v>
      </c>
      <c r="AQ36">
        <v>5.7534696562868901E-2</v>
      </c>
      <c r="AR36">
        <v>5.7534696562868901E-2</v>
      </c>
      <c r="AS36">
        <v>5.7534696562868901E-2</v>
      </c>
      <c r="AT36">
        <v>5.7534696562868901E-2</v>
      </c>
      <c r="AU36">
        <v>5.7534696562868901E-2</v>
      </c>
      <c r="AV36">
        <v>5.7534696562868901E-2</v>
      </c>
      <c r="AW36">
        <v>5.7534696562868901E-2</v>
      </c>
      <c r="AX36">
        <v>5.7534696562868901E-2</v>
      </c>
      <c r="AY36">
        <v>5.7534696562868901E-2</v>
      </c>
      <c r="AZ36">
        <v>5.7534696562868901E-2</v>
      </c>
      <c r="BA36">
        <v>5.7534696562868901E-2</v>
      </c>
      <c r="BB36">
        <v>5.7534696562868901E-2</v>
      </c>
      <c r="BC36">
        <v>5.7534696562868901E-2</v>
      </c>
      <c r="BD36">
        <v>5.7534696562868901E-2</v>
      </c>
      <c r="BE36">
        <v>5.7534696562868901E-2</v>
      </c>
      <c r="BF36">
        <v>5.7534696562868901E-2</v>
      </c>
      <c r="BG36">
        <v>5.7534696562868901E-2</v>
      </c>
      <c r="BH36">
        <v>5.5679097132219829E-2</v>
      </c>
      <c r="BI36">
        <v>4.5190439057174535E-2</v>
      </c>
      <c r="BJ36">
        <v>3.7494738683335221E-2</v>
      </c>
      <c r="BK36">
        <v>3.4912477216587738E-2</v>
      </c>
      <c r="BL36">
        <v>3.2682903875549903E-2</v>
      </c>
      <c r="BM36">
        <v>1.9685292266646372E-2</v>
      </c>
      <c r="BN36">
        <v>1.7636224075838761E-2</v>
      </c>
      <c r="BO36">
        <v>1.5685485938785371E-2</v>
      </c>
      <c r="BP36">
        <v>6.3781907113454831E-3</v>
      </c>
      <c r="BQ36">
        <v>0</v>
      </c>
      <c r="BR36">
        <v>0</v>
      </c>
      <c r="BS36">
        <v>0</v>
      </c>
      <c r="BT36">
        <v>1.0184737602281294E-2</v>
      </c>
      <c r="BU36">
        <v>1.6042045976045541E-3</v>
      </c>
    </row>
    <row r="37" spans="1:73" x14ac:dyDescent="0.25">
      <c r="A37">
        <v>1235</v>
      </c>
      <c r="B37">
        <v>736.6971283857572</v>
      </c>
      <c r="C37">
        <v>2.3211191202979773E-3</v>
      </c>
      <c r="D37">
        <v>-10</v>
      </c>
      <c r="E37">
        <v>607.5</v>
      </c>
      <c r="F37">
        <v>-627.5</v>
      </c>
      <c r="G37">
        <v>0</v>
      </c>
      <c r="H37">
        <v>4.6561033072646573E-3</v>
      </c>
      <c r="I37">
        <v>4.6561033072646573E-3</v>
      </c>
      <c r="J37">
        <v>1.1732432489417971E-2</v>
      </c>
      <c r="K37">
        <v>1.3683170626471361E-2</v>
      </c>
      <c r="L37">
        <v>1.680065858274013E-2</v>
      </c>
      <c r="M37">
        <v>1.680065858274013E-2</v>
      </c>
      <c r="N37">
        <v>1.9434613287371585E-2</v>
      </c>
      <c r="O37">
        <v>3.2506623105536696E-2</v>
      </c>
      <c r="P37">
        <v>4.3865254759653305E-2</v>
      </c>
      <c r="Q37">
        <v>5.2958548965006583E-2</v>
      </c>
      <c r="R37">
        <v>5.8000216252517806E-2</v>
      </c>
      <c r="S37">
        <v>5.9855815683166877E-2</v>
      </c>
      <c r="T37">
        <v>5.9855815683166877E-2</v>
      </c>
      <c r="U37">
        <v>5.9855815683166877E-2</v>
      </c>
      <c r="V37">
        <v>5.9855815683166877E-2</v>
      </c>
      <c r="W37">
        <v>5.9855815683166877E-2</v>
      </c>
      <c r="X37">
        <v>5.9855815683166877E-2</v>
      </c>
      <c r="Y37">
        <v>5.9855815683166877E-2</v>
      </c>
      <c r="Z37">
        <v>5.9855815683166877E-2</v>
      </c>
      <c r="AA37">
        <v>5.9855815683166877E-2</v>
      </c>
      <c r="AB37">
        <v>5.9855815683166877E-2</v>
      </c>
      <c r="AC37">
        <v>5.9855815683166877E-2</v>
      </c>
      <c r="AD37">
        <v>5.9855815683166877E-2</v>
      </c>
      <c r="AE37">
        <v>5.9855815683166877E-2</v>
      </c>
      <c r="AF37">
        <v>5.9855815683166877E-2</v>
      </c>
      <c r="AG37">
        <v>5.9855815683166877E-2</v>
      </c>
      <c r="AH37">
        <v>5.9855815683166877E-2</v>
      </c>
      <c r="AI37">
        <v>5.9855815683166877E-2</v>
      </c>
      <c r="AJ37">
        <v>5.9855815683166877E-2</v>
      </c>
      <c r="AK37">
        <v>5.9855815683166877E-2</v>
      </c>
      <c r="AL37">
        <v>5.9855815683166877E-2</v>
      </c>
      <c r="AM37">
        <v>5.9855815683166877E-2</v>
      </c>
      <c r="AN37">
        <v>5.9855815683166877E-2</v>
      </c>
      <c r="AO37">
        <v>5.9855815683166877E-2</v>
      </c>
      <c r="AP37">
        <v>5.9855815683166877E-2</v>
      </c>
      <c r="AQ37">
        <v>5.9855815683166877E-2</v>
      </c>
      <c r="AR37">
        <v>5.9855815683166877E-2</v>
      </c>
      <c r="AS37">
        <v>5.9855815683166877E-2</v>
      </c>
      <c r="AT37">
        <v>5.9855815683166877E-2</v>
      </c>
      <c r="AU37">
        <v>5.9855815683166877E-2</v>
      </c>
      <c r="AV37">
        <v>5.9855815683166877E-2</v>
      </c>
      <c r="AW37">
        <v>5.9855815683166877E-2</v>
      </c>
      <c r="AX37">
        <v>5.9855815683166877E-2</v>
      </c>
      <c r="AY37">
        <v>5.9855815683166877E-2</v>
      </c>
      <c r="AZ37">
        <v>5.9855815683166877E-2</v>
      </c>
      <c r="BA37">
        <v>5.9855815683166877E-2</v>
      </c>
      <c r="BB37">
        <v>5.9855815683166877E-2</v>
      </c>
      <c r="BC37">
        <v>5.9855815683166877E-2</v>
      </c>
      <c r="BD37">
        <v>5.9855815683166877E-2</v>
      </c>
      <c r="BE37">
        <v>5.9855815683166877E-2</v>
      </c>
      <c r="BF37">
        <v>5.9855815683166877E-2</v>
      </c>
      <c r="BG37">
        <v>5.9855815683166877E-2</v>
      </c>
      <c r="BH37">
        <v>5.8000216252517806E-2</v>
      </c>
      <c r="BI37">
        <v>4.7511558177472511E-2</v>
      </c>
      <c r="BJ37">
        <v>3.7494738683335221E-2</v>
      </c>
      <c r="BK37">
        <v>3.4912477216587738E-2</v>
      </c>
      <c r="BL37">
        <v>3.2682903875549903E-2</v>
      </c>
      <c r="BM37">
        <v>1.9685292266646372E-2</v>
      </c>
      <c r="BN37">
        <v>1.7636224075838761E-2</v>
      </c>
      <c r="BO37">
        <v>1.5685485938785371E-2</v>
      </c>
      <c r="BP37">
        <v>6.3781907113454831E-3</v>
      </c>
      <c r="BQ37">
        <v>0</v>
      </c>
      <c r="BR37">
        <v>0</v>
      </c>
      <c r="BS37">
        <v>0</v>
      </c>
      <c r="BT37">
        <v>6.833113766148563E-3</v>
      </c>
      <c r="BU37">
        <v>4.360002069825307E-3</v>
      </c>
    </row>
    <row r="38" spans="1:73" x14ac:dyDescent="0.25">
      <c r="A38">
        <v>1235</v>
      </c>
      <c r="B38">
        <v>670.41850675936041</v>
      </c>
      <c r="C38">
        <v>2.1122943943741525E-3</v>
      </c>
      <c r="D38">
        <v>0</v>
      </c>
      <c r="E38">
        <v>617.5</v>
      </c>
      <c r="F38">
        <v>-617.5</v>
      </c>
      <c r="G38">
        <v>0</v>
      </c>
      <c r="H38">
        <v>4.6561033072646573E-3</v>
      </c>
      <c r="I38">
        <v>4.6561033072646573E-3</v>
      </c>
      <c r="J38">
        <v>1.1732432489417971E-2</v>
      </c>
      <c r="K38">
        <v>1.3683170626471361E-2</v>
      </c>
      <c r="L38">
        <v>1.680065858274013E-2</v>
      </c>
      <c r="M38">
        <v>1.680065858274013E-2</v>
      </c>
      <c r="N38">
        <v>1.9434613287371585E-2</v>
      </c>
      <c r="O38">
        <v>3.2506623105536696E-2</v>
      </c>
      <c r="P38">
        <v>4.5977549154027457E-2</v>
      </c>
      <c r="Q38">
        <v>5.5070843359380735E-2</v>
      </c>
      <c r="R38">
        <v>6.0112510646891958E-2</v>
      </c>
      <c r="S38">
        <v>6.1968110077541029E-2</v>
      </c>
      <c r="T38">
        <v>6.1968110077541029E-2</v>
      </c>
      <c r="U38">
        <v>6.1968110077541029E-2</v>
      </c>
      <c r="V38">
        <v>6.1968110077541029E-2</v>
      </c>
      <c r="W38">
        <v>6.1968110077541029E-2</v>
      </c>
      <c r="X38">
        <v>6.1968110077541029E-2</v>
      </c>
      <c r="Y38">
        <v>6.1968110077541029E-2</v>
      </c>
      <c r="Z38">
        <v>6.1968110077541029E-2</v>
      </c>
      <c r="AA38">
        <v>6.1968110077541029E-2</v>
      </c>
      <c r="AB38">
        <v>6.1968110077541029E-2</v>
      </c>
      <c r="AC38">
        <v>6.1968110077541029E-2</v>
      </c>
      <c r="AD38">
        <v>6.1968110077541029E-2</v>
      </c>
      <c r="AE38">
        <v>6.1968110077541029E-2</v>
      </c>
      <c r="AF38">
        <v>6.1968110077541029E-2</v>
      </c>
      <c r="AG38">
        <v>6.1968110077541029E-2</v>
      </c>
      <c r="AH38">
        <v>6.1968110077541029E-2</v>
      </c>
      <c r="AI38">
        <v>6.1968110077541029E-2</v>
      </c>
      <c r="AJ38">
        <v>6.1968110077541029E-2</v>
      </c>
      <c r="AK38">
        <v>6.1968110077541029E-2</v>
      </c>
      <c r="AL38">
        <v>6.1968110077541029E-2</v>
      </c>
      <c r="AM38">
        <v>6.1968110077541029E-2</v>
      </c>
      <c r="AN38">
        <v>6.1968110077541029E-2</v>
      </c>
      <c r="AO38">
        <v>6.1968110077541029E-2</v>
      </c>
      <c r="AP38">
        <v>6.1968110077541029E-2</v>
      </c>
      <c r="AQ38">
        <v>6.1968110077541029E-2</v>
      </c>
      <c r="AR38">
        <v>6.1968110077541029E-2</v>
      </c>
      <c r="AS38">
        <v>6.1968110077541029E-2</v>
      </c>
      <c r="AT38">
        <v>6.1968110077541029E-2</v>
      </c>
      <c r="AU38">
        <v>6.1968110077541029E-2</v>
      </c>
      <c r="AV38">
        <v>6.1968110077541029E-2</v>
      </c>
      <c r="AW38">
        <v>6.1968110077541029E-2</v>
      </c>
      <c r="AX38">
        <v>6.1968110077541029E-2</v>
      </c>
      <c r="AY38">
        <v>6.1968110077541029E-2</v>
      </c>
      <c r="AZ38">
        <v>6.1968110077541029E-2</v>
      </c>
      <c r="BA38">
        <v>6.1968110077541029E-2</v>
      </c>
      <c r="BB38">
        <v>6.1968110077541029E-2</v>
      </c>
      <c r="BC38">
        <v>6.1968110077541029E-2</v>
      </c>
      <c r="BD38">
        <v>6.1968110077541029E-2</v>
      </c>
      <c r="BE38">
        <v>6.1968110077541029E-2</v>
      </c>
      <c r="BF38">
        <v>6.1968110077541029E-2</v>
      </c>
      <c r="BG38">
        <v>6.1968110077541029E-2</v>
      </c>
      <c r="BH38">
        <v>6.0112510646891958E-2</v>
      </c>
      <c r="BI38">
        <v>4.9623852571846663E-2</v>
      </c>
      <c r="BJ38">
        <v>3.9607033077709373E-2</v>
      </c>
      <c r="BK38">
        <v>3.4912477216587738E-2</v>
      </c>
      <c r="BL38">
        <v>3.2682903875549903E-2</v>
      </c>
      <c r="BM38">
        <v>1.9685292266646372E-2</v>
      </c>
      <c r="BN38">
        <v>1.7636224075838761E-2</v>
      </c>
      <c r="BO38">
        <v>1.5685485938785371E-2</v>
      </c>
      <c r="BP38">
        <v>6.3781907113454831E-3</v>
      </c>
      <c r="BQ38">
        <v>0</v>
      </c>
      <c r="BR38">
        <v>0</v>
      </c>
      <c r="BS38">
        <v>0</v>
      </c>
      <c r="BT38">
        <v>4.9462622363913716E-3</v>
      </c>
      <c r="BU38">
        <v>8.2853980559949511E-3</v>
      </c>
    </row>
    <row r="39" spans="1:73" x14ac:dyDescent="0.25">
      <c r="A39">
        <v>1235</v>
      </c>
      <c r="B39">
        <v>739.9860276620243</v>
      </c>
      <c r="C39">
        <v>2.3314814886319021E-3</v>
      </c>
      <c r="D39">
        <v>10</v>
      </c>
      <c r="E39">
        <v>627.5</v>
      </c>
      <c r="F39">
        <v>-607.5</v>
      </c>
      <c r="G39">
        <v>0</v>
      </c>
      <c r="H39">
        <v>4.6561033072646573E-3</v>
      </c>
      <c r="I39">
        <v>4.6561033072646573E-3</v>
      </c>
      <c r="J39">
        <v>1.1732432489417971E-2</v>
      </c>
      <c r="K39">
        <v>1.3683170626471361E-2</v>
      </c>
      <c r="L39">
        <v>1.680065858274013E-2</v>
      </c>
      <c r="M39">
        <v>1.680065858274013E-2</v>
      </c>
      <c r="N39">
        <v>1.9434613287371585E-2</v>
      </c>
      <c r="O39">
        <v>3.2506623105536696E-2</v>
      </c>
      <c r="P39">
        <v>4.5977549154027457E-2</v>
      </c>
      <c r="Q39">
        <v>5.7402324848012637E-2</v>
      </c>
      <c r="R39">
        <v>6.244399213552386E-2</v>
      </c>
      <c r="S39">
        <v>6.4299591566172931E-2</v>
      </c>
      <c r="T39">
        <v>6.4299591566172931E-2</v>
      </c>
      <c r="U39">
        <v>6.4299591566172931E-2</v>
      </c>
      <c r="V39">
        <v>6.4299591566172931E-2</v>
      </c>
      <c r="W39">
        <v>6.4299591566172931E-2</v>
      </c>
      <c r="X39">
        <v>6.4299591566172931E-2</v>
      </c>
      <c r="Y39">
        <v>6.4299591566172931E-2</v>
      </c>
      <c r="Z39">
        <v>6.4299591566172931E-2</v>
      </c>
      <c r="AA39">
        <v>6.4299591566172931E-2</v>
      </c>
      <c r="AB39">
        <v>6.4299591566172931E-2</v>
      </c>
      <c r="AC39">
        <v>6.4299591566172931E-2</v>
      </c>
      <c r="AD39">
        <v>6.4299591566172931E-2</v>
      </c>
      <c r="AE39">
        <v>6.4299591566172931E-2</v>
      </c>
      <c r="AF39">
        <v>6.4299591566172931E-2</v>
      </c>
      <c r="AG39">
        <v>6.4299591566172931E-2</v>
      </c>
      <c r="AH39">
        <v>6.4299591566172931E-2</v>
      </c>
      <c r="AI39">
        <v>6.4299591566172931E-2</v>
      </c>
      <c r="AJ39">
        <v>6.4299591566172931E-2</v>
      </c>
      <c r="AK39">
        <v>6.4299591566172931E-2</v>
      </c>
      <c r="AL39">
        <v>6.4299591566172931E-2</v>
      </c>
      <c r="AM39">
        <v>6.4299591566172931E-2</v>
      </c>
      <c r="AN39">
        <v>6.4299591566172931E-2</v>
      </c>
      <c r="AO39">
        <v>6.4299591566172931E-2</v>
      </c>
      <c r="AP39">
        <v>6.4299591566172931E-2</v>
      </c>
      <c r="AQ39">
        <v>6.4299591566172931E-2</v>
      </c>
      <c r="AR39">
        <v>6.4299591566172931E-2</v>
      </c>
      <c r="AS39">
        <v>6.4299591566172931E-2</v>
      </c>
      <c r="AT39">
        <v>6.4299591566172931E-2</v>
      </c>
      <c r="AU39">
        <v>6.4299591566172931E-2</v>
      </c>
      <c r="AV39">
        <v>6.4299591566172931E-2</v>
      </c>
      <c r="AW39">
        <v>6.4299591566172931E-2</v>
      </c>
      <c r="AX39">
        <v>6.4299591566172931E-2</v>
      </c>
      <c r="AY39">
        <v>6.4299591566172931E-2</v>
      </c>
      <c r="AZ39">
        <v>6.4299591566172931E-2</v>
      </c>
      <c r="BA39">
        <v>6.4299591566172931E-2</v>
      </c>
      <c r="BB39">
        <v>6.4299591566172931E-2</v>
      </c>
      <c r="BC39">
        <v>6.4299591566172931E-2</v>
      </c>
      <c r="BD39">
        <v>6.4299591566172931E-2</v>
      </c>
      <c r="BE39">
        <v>6.4299591566172931E-2</v>
      </c>
      <c r="BF39">
        <v>6.4299591566172931E-2</v>
      </c>
      <c r="BG39">
        <v>6.4299591566172931E-2</v>
      </c>
      <c r="BH39">
        <v>6.244399213552386E-2</v>
      </c>
      <c r="BI39">
        <v>5.1955334060478565E-2</v>
      </c>
      <c r="BJ39">
        <v>4.1938514566341276E-2</v>
      </c>
      <c r="BK39">
        <v>3.4912477216587738E-2</v>
      </c>
      <c r="BL39">
        <v>3.2682903875549903E-2</v>
      </c>
      <c r="BM39">
        <v>1.9685292266646372E-2</v>
      </c>
      <c r="BN39">
        <v>1.7636224075838761E-2</v>
      </c>
      <c r="BO39">
        <v>1.5685485938785371E-2</v>
      </c>
      <c r="BP39">
        <v>6.3781907113454831E-3</v>
      </c>
      <c r="BQ39">
        <v>0</v>
      </c>
      <c r="BR39">
        <v>0</v>
      </c>
      <c r="BS39">
        <v>0</v>
      </c>
      <c r="BT39">
        <v>3.0594107066341733E-3</v>
      </c>
      <c r="BU39">
        <v>1.2210794042164595E-2</v>
      </c>
    </row>
    <row r="40" spans="1:73" x14ac:dyDescent="0.25">
      <c r="A40">
        <v>1235</v>
      </c>
      <c r="B40">
        <v>686.66455324911726</v>
      </c>
      <c r="C40">
        <v>2.1634809779559998E-3</v>
      </c>
      <c r="D40">
        <v>20</v>
      </c>
      <c r="E40">
        <v>637.5</v>
      </c>
      <c r="F40">
        <v>-597.5</v>
      </c>
      <c r="G40">
        <v>0</v>
      </c>
      <c r="H40">
        <v>4.6561033072646573E-3</v>
      </c>
      <c r="I40">
        <v>4.6561033072646573E-3</v>
      </c>
      <c r="J40">
        <v>1.1732432489417971E-2</v>
      </c>
      <c r="K40">
        <v>1.3683170626471361E-2</v>
      </c>
      <c r="L40">
        <v>1.680065858274013E-2</v>
      </c>
      <c r="M40">
        <v>1.680065858274013E-2</v>
      </c>
      <c r="N40">
        <v>1.9434613287371585E-2</v>
      </c>
      <c r="O40">
        <v>3.2506623105536696E-2</v>
      </c>
      <c r="P40">
        <v>4.5977549154027457E-2</v>
      </c>
      <c r="Q40">
        <v>5.956580582596864E-2</v>
      </c>
      <c r="R40">
        <v>6.4607473113479863E-2</v>
      </c>
      <c r="S40">
        <v>6.6463072544128934E-2</v>
      </c>
      <c r="T40">
        <v>6.6463072544128934E-2</v>
      </c>
      <c r="U40">
        <v>6.6463072544128934E-2</v>
      </c>
      <c r="V40">
        <v>6.6463072544128934E-2</v>
      </c>
      <c r="W40">
        <v>6.6463072544128934E-2</v>
      </c>
      <c r="X40">
        <v>6.6463072544128934E-2</v>
      </c>
      <c r="Y40">
        <v>6.6463072544128934E-2</v>
      </c>
      <c r="Z40">
        <v>6.6463072544128934E-2</v>
      </c>
      <c r="AA40">
        <v>6.6463072544128934E-2</v>
      </c>
      <c r="AB40">
        <v>6.6463072544128934E-2</v>
      </c>
      <c r="AC40">
        <v>6.6463072544128934E-2</v>
      </c>
      <c r="AD40">
        <v>6.6463072544128934E-2</v>
      </c>
      <c r="AE40">
        <v>6.6463072544128934E-2</v>
      </c>
      <c r="AF40">
        <v>6.6463072544128934E-2</v>
      </c>
      <c r="AG40">
        <v>6.6463072544128934E-2</v>
      </c>
      <c r="AH40">
        <v>6.6463072544128934E-2</v>
      </c>
      <c r="AI40">
        <v>6.6463072544128934E-2</v>
      </c>
      <c r="AJ40">
        <v>6.6463072544128934E-2</v>
      </c>
      <c r="AK40">
        <v>6.6463072544128934E-2</v>
      </c>
      <c r="AL40">
        <v>6.6463072544128934E-2</v>
      </c>
      <c r="AM40">
        <v>6.6463072544128934E-2</v>
      </c>
      <c r="AN40">
        <v>6.6463072544128934E-2</v>
      </c>
      <c r="AO40">
        <v>6.6463072544128934E-2</v>
      </c>
      <c r="AP40">
        <v>6.6463072544128934E-2</v>
      </c>
      <c r="AQ40">
        <v>6.6463072544128934E-2</v>
      </c>
      <c r="AR40">
        <v>6.6463072544128934E-2</v>
      </c>
      <c r="AS40">
        <v>6.6463072544128934E-2</v>
      </c>
      <c r="AT40">
        <v>6.6463072544128934E-2</v>
      </c>
      <c r="AU40">
        <v>6.6463072544128934E-2</v>
      </c>
      <c r="AV40">
        <v>6.6463072544128934E-2</v>
      </c>
      <c r="AW40">
        <v>6.6463072544128934E-2</v>
      </c>
      <c r="AX40">
        <v>6.6463072544128934E-2</v>
      </c>
      <c r="AY40">
        <v>6.6463072544128934E-2</v>
      </c>
      <c r="AZ40">
        <v>6.6463072544128934E-2</v>
      </c>
      <c r="BA40">
        <v>6.6463072544128934E-2</v>
      </c>
      <c r="BB40">
        <v>6.6463072544128934E-2</v>
      </c>
      <c r="BC40">
        <v>6.6463072544128934E-2</v>
      </c>
      <c r="BD40">
        <v>6.6463072544128934E-2</v>
      </c>
      <c r="BE40">
        <v>6.6463072544128934E-2</v>
      </c>
      <c r="BF40">
        <v>6.6463072544128934E-2</v>
      </c>
      <c r="BG40">
        <v>6.6463072544128934E-2</v>
      </c>
      <c r="BH40">
        <v>6.4607473113479863E-2</v>
      </c>
      <c r="BI40">
        <v>5.4118815038434562E-2</v>
      </c>
      <c r="BJ40">
        <v>4.4101995544297279E-2</v>
      </c>
      <c r="BK40">
        <v>3.4912477216587738E-2</v>
      </c>
      <c r="BL40">
        <v>3.2682903875549903E-2</v>
      </c>
      <c r="BM40">
        <v>1.9685292266646372E-2</v>
      </c>
      <c r="BN40">
        <v>1.7636224075838761E-2</v>
      </c>
      <c r="BO40">
        <v>1.5685485938785371E-2</v>
      </c>
      <c r="BP40">
        <v>6.3781907113454831E-3</v>
      </c>
      <c r="BQ40">
        <v>0</v>
      </c>
      <c r="BR40">
        <v>0</v>
      </c>
      <c r="BS40">
        <v>0</v>
      </c>
      <c r="BT40">
        <v>1.6042045976045471E-3</v>
      </c>
      <c r="BU40">
        <v>1.596560766712278E-2</v>
      </c>
    </row>
    <row r="41" spans="1:73" x14ac:dyDescent="0.25">
      <c r="A41">
        <v>1235</v>
      </c>
      <c r="B41">
        <v>763.85510996874484</v>
      </c>
      <c r="C41">
        <v>2.4066860485403864E-3</v>
      </c>
      <c r="D41">
        <v>30</v>
      </c>
      <c r="E41">
        <v>647.5</v>
      </c>
      <c r="F41">
        <v>-587.5</v>
      </c>
      <c r="G41">
        <v>0</v>
      </c>
      <c r="H41">
        <v>4.6561033072646573E-3</v>
      </c>
      <c r="I41">
        <v>4.6561033072646573E-3</v>
      </c>
      <c r="J41">
        <v>1.1732432489417971E-2</v>
      </c>
      <c r="K41">
        <v>1.3683170626471361E-2</v>
      </c>
      <c r="L41">
        <v>1.680065858274013E-2</v>
      </c>
      <c r="M41">
        <v>1.680065858274013E-2</v>
      </c>
      <c r="N41">
        <v>1.9434613287371585E-2</v>
      </c>
      <c r="O41">
        <v>3.2506623105536696E-2</v>
      </c>
      <c r="P41">
        <v>4.5977549154027457E-2</v>
      </c>
      <c r="Q41">
        <v>5.956580582596864E-2</v>
      </c>
      <c r="R41">
        <v>6.7014159162020248E-2</v>
      </c>
      <c r="S41">
        <v>6.886975859266932E-2</v>
      </c>
      <c r="T41">
        <v>6.886975859266932E-2</v>
      </c>
      <c r="U41">
        <v>6.886975859266932E-2</v>
      </c>
      <c r="V41">
        <v>6.886975859266932E-2</v>
      </c>
      <c r="W41">
        <v>6.886975859266932E-2</v>
      </c>
      <c r="X41">
        <v>6.886975859266932E-2</v>
      </c>
      <c r="Y41">
        <v>6.886975859266932E-2</v>
      </c>
      <c r="Z41">
        <v>6.886975859266932E-2</v>
      </c>
      <c r="AA41">
        <v>6.886975859266932E-2</v>
      </c>
      <c r="AB41">
        <v>6.886975859266932E-2</v>
      </c>
      <c r="AC41">
        <v>6.886975859266932E-2</v>
      </c>
      <c r="AD41">
        <v>6.886975859266932E-2</v>
      </c>
      <c r="AE41">
        <v>6.886975859266932E-2</v>
      </c>
      <c r="AF41">
        <v>6.886975859266932E-2</v>
      </c>
      <c r="AG41">
        <v>6.886975859266932E-2</v>
      </c>
      <c r="AH41">
        <v>6.886975859266932E-2</v>
      </c>
      <c r="AI41">
        <v>6.886975859266932E-2</v>
      </c>
      <c r="AJ41">
        <v>6.886975859266932E-2</v>
      </c>
      <c r="AK41">
        <v>6.886975859266932E-2</v>
      </c>
      <c r="AL41">
        <v>6.886975859266932E-2</v>
      </c>
      <c r="AM41">
        <v>6.886975859266932E-2</v>
      </c>
      <c r="AN41">
        <v>6.886975859266932E-2</v>
      </c>
      <c r="AO41">
        <v>6.886975859266932E-2</v>
      </c>
      <c r="AP41">
        <v>6.886975859266932E-2</v>
      </c>
      <c r="AQ41">
        <v>6.886975859266932E-2</v>
      </c>
      <c r="AR41">
        <v>6.886975859266932E-2</v>
      </c>
      <c r="AS41">
        <v>6.886975859266932E-2</v>
      </c>
      <c r="AT41">
        <v>6.886975859266932E-2</v>
      </c>
      <c r="AU41">
        <v>6.886975859266932E-2</v>
      </c>
      <c r="AV41">
        <v>6.886975859266932E-2</v>
      </c>
      <c r="AW41">
        <v>6.886975859266932E-2</v>
      </c>
      <c r="AX41">
        <v>6.886975859266932E-2</v>
      </c>
      <c r="AY41">
        <v>6.886975859266932E-2</v>
      </c>
      <c r="AZ41">
        <v>6.886975859266932E-2</v>
      </c>
      <c r="BA41">
        <v>6.886975859266932E-2</v>
      </c>
      <c r="BB41">
        <v>6.886975859266932E-2</v>
      </c>
      <c r="BC41">
        <v>6.886975859266932E-2</v>
      </c>
      <c r="BD41">
        <v>6.886975859266932E-2</v>
      </c>
      <c r="BE41">
        <v>6.886975859266932E-2</v>
      </c>
      <c r="BF41">
        <v>6.886975859266932E-2</v>
      </c>
      <c r="BG41">
        <v>6.886975859266932E-2</v>
      </c>
      <c r="BH41">
        <v>6.7014159162020248E-2</v>
      </c>
      <c r="BI41">
        <v>5.6525501086974947E-2</v>
      </c>
      <c r="BJ41">
        <v>4.6508681592837664E-2</v>
      </c>
      <c r="BK41">
        <v>3.7319163265128123E-2</v>
      </c>
      <c r="BL41">
        <v>3.2682903875549903E-2</v>
      </c>
      <c r="BM41">
        <v>1.9685292266646372E-2</v>
      </c>
      <c r="BN41">
        <v>1.7636224075838761E-2</v>
      </c>
      <c r="BO41">
        <v>1.5685485938785371E-2</v>
      </c>
      <c r="BP41">
        <v>6.3781907113454831E-3</v>
      </c>
      <c r="BQ41">
        <v>0</v>
      </c>
      <c r="BR41">
        <v>0</v>
      </c>
      <c r="BS41">
        <v>0</v>
      </c>
      <c r="BT41">
        <v>9.0974373284066767E-4</v>
      </c>
      <c r="BU41">
        <v>1.971441735804242E-2</v>
      </c>
    </row>
    <row r="42" spans="1:73" x14ac:dyDescent="0.25">
      <c r="A42">
        <v>1235</v>
      </c>
      <c r="B42">
        <v>686.23763815384609</v>
      </c>
      <c r="C42">
        <v>2.162135892231899E-3</v>
      </c>
      <c r="D42">
        <v>40</v>
      </c>
      <c r="E42">
        <v>657.5</v>
      </c>
      <c r="F42">
        <v>-577.5</v>
      </c>
      <c r="G42">
        <v>0</v>
      </c>
      <c r="H42">
        <v>4.6561033072646573E-3</v>
      </c>
      <c r="I42">
        <v>4.6561033072646573E-3</v>
      </c>
      <c r="J42">
        <v>1.1732432489417971E-2</v>
      </c>
      <c r="K42">
        <v>1.3683170626471361E-2</v>
      </c>
      <c r="L42">
        <v>1.680065858274013E-2</v>
      </c>
      <c r="M42">
        <v>1.680065858274013E-2</v>
      </c>
      <c r="N42">
        <v>1.9434613287371585E-2</v>
      </c>
      <c r="O42">
        <v>3.2506623105536696E-2</v>
      </c>
      <c r="P42">
        <v>4.5977549154027457E-2</v>
      </c>
      <c r="Q42">
        <v>5.956580582596864E-2</v>
      </c>
      <c r="R42">
        <v>6.9176295054252143E-2</v>
      </c>
      <c r="S42">
        <v>7.1031894484901215E-2</v>
      </c>
      <c r="T42">
        <v>7.1031894484901215E-2</v>
      </c>
      <c r="U42">
        <v>7.1031894484901215E-2</v>
      </c>
      <c r="V42">
        <v>7.1031894484901215E-2</v>
      </c>
      <c r="W42">
        <v>7.1031894484901215E-2</v>
      </c>
      <c r="X42">
        <v>7.1031894484901215E-2</v>
      </c>
      <c r="Y42">
        <v>7.1031894484901215E-2</v>
      </c>
      <c r="Z42">
        <v>7.1031894484901215E-2</v>
      </c>
      <c r="AA42">
        <v>7.1031894484901215E-2</v>
      </c>
      <c r="AB42">
        <v>7.1031894484901215E-2</v>
      </c>
      <c r="AC42">
        <v>7.1031894484901215E-2</v>
      </c>
      <c r="AD42">
        <v>7.1031894484901215E-2</v>
      </c>
      <c r="AE42">
        <v>7.1031894484901215E-2</v>
      </c>
      <c r="AF42">
        <v>7.1031894484901215E-2</v>
      </c>
      <c r="AG42">
        <v>7.1031894484901215E-2</v>
      </c>
      <c r="AH42">
        <v>7.1031894484901215E-2</v>
      </c>
      <c r="AI42">
        <v>7.1031894484901215E-2</v>
      </c>
      <c r="AJ42">
        <v>7.1031894484901215E-2</v>
      </c>
      <c r="AK42">
        <v>7.1031894484901215E-2</v>
      </c>
      <c r="AL42">
        <v>7.1031894484901215E-2</v>
      </c>
      <c r="AM42">
        <v>7.1031894484901215E-2</v>
      </c>
      <c r="AN42">
        <v>7.1031894484901215E-2</v>
      </c>
      <c r="AO42">
        <v>7.1031894484901215E-2</v>
      </c>
      <c r="AP42">
        <v>7.1031894484901215E-2</v>
      </c>
      <c r="AQ42">
        <v>7.1031894484901215E-2</v>
      </c>
      <c r="AR42">
        <v>7.1031894484901215E-2</v>
      </c>
      <c r="AS42">
        <v>7.1031894484901215E-2</v>
      </c>
      <c r="AT42">
        <v>7.1031894484901215E-2</v>
      </c>
      <c r="AU42">
        <v>7.1031894484901215E-2</v>
      </c>
      <c r="AV42">
        <v>7.1031894484901215E-2</v>
      </c>
      <c r="AW42">
        <v>7.1031894484901215E-2</v>
      </c>
      <c r="AX42">
        <v>7.1031894484901215E-2</v>
      </c>
      <c r="AY42">
        <v>7.1031894484901215E-2</v>
      </c>
      <c r="AZ42">
        <v>7.1031894484901215E-2</v>
      </c>
      <c r="BA42">
        <v>7.1031894484901215E-2</v>
      </c>
      <c r="BB42">
        <v>7.1031894484901215E-2</v>
      </c>
      <c r="BC42">
        <v>7.1031894484901215E-2</v>
      </c>
      <c r="BD42">
        <v>7.1031894484901215E-2</v>
      </c>
      <c r="BE42">
        <v>7.1031894484901215E-2</v>
      </c>
      <c r="BF42">
        <v>7.1031894484901215E-2</v>
      </c>
      <c r="BG42">
        <v>7.1031894484901215E-2</v>
      </c>
      <c r="BH42">
        <v>6.9176295054252143E-2</v>
      </c>
      <c r="BI42">
        <v>5.8687636979206849E-2</v>
      </c>
      <c r="BJ42">
        <v>4.8670817485069566E-2</v>
      </c>
      <c r="BK42">
        <v>3.9481299157360025E-2</v>
      </c>
      <c r="BL42">
        <v>3.2682903875549903E-2</v>
      </c>
      <c r="BM42">
        <v>1.9685292266646372E-2</v>
      </c>
      <c r="BN42">
        <v>1.7636224075838761E-2</v>
      </c>
      <c r="BO42">
        <v>1.5685485938785371E-2</v>
      </c>
      <c r="BP42">
        <v>6.3781907113454831E-3</v>
      </c>
      <c r="BQ42">
        <v>0</v>
      </c>
      <c r="BR42">
        <v>0</v>
      </c>
      <c r="BS42">
        <v>0</v>
      </c>
      <c r="BT42">
        <v>2.1528286807680208E-4</v>
      </c>
      <c r="BU42">
        <v>2.3372199151158991E-2</v>
      </c>
    </row>
    <row r="43" spans="1:73" x14ac:dyDescent="0.25">
      <c r="A43">
        <v>1235</v>
      </c>
      <c r="B43">
        <v>762.8277195397086</v>
      </c>
      <c r="C43">
        <v>2.4034490390870277E-3</v>
      </c>
      <c r="D43">
        <v>30</v>
      </c>
      <c r="E43">
        <v>647.5</v>
      </c>
      <c r="F43">
        <v>-587.5</v>
      </c>
      <c r="G43">
        <v>0</v>
      </c>
      <c r="H43">
        <v>4.6561033072646573E-3</v>
      </c>
      <c r="I43">
        <v>4.6561033072646573E-3</v>
      </c>
      <c r="J43">
        <v>1.1732432489417971E-2</v>
      </c>
      <c r="K43">
        <v>1.3683170626471361E-2</v>
      </c>
      <c r="L43">
        <v>1.680065858274013E-2</v>
      </c>
      <c r="M43">
        <v>1.680065858274013E-2</v>
      </c>
      <c r="N43">
        <v>1.9434613287371585E-2</v>
      </c>
      <c r="O43">
        <v>3.2506623105536696E-2</v>
      </c>
      <c r="P43">
        <v>4.5977549154027457E-2</v>
      </c>
      <c r="Q43">
        <v>5.956580582596864E-2</v>
      </c>
      <c r="R43">
        <v>7.157974409333917E-2</v>
      </c>
      <c r="S43">
        <v>7.3435343523988242E-2</v>
      </c>
      <c r="T43">
        <v>7.3435343523988242E-2</v>
      </c>
      <c r="U43">
        <v>7.3435343523988242E-2</v>
      </c>
      <c r="V43">
        <v>7.3435343523988242E-2</v>
      </c>
      <c r="W43">
        <v>7.3435343523988242E-2</v>
      </c>
      <c r="X43">
        <v>7.3435343523988242E-2</v>
      </c>
      <c r="Y43">
        <v>7.3435343523988242E-2</v>
      </c>
      <c r="Z43">
        <v>7.3435343523988242E-2</v>
      </c>
      <c r="AA43">
        <v>7.3435343523988242E-2</v>
      </c>
      <c r="AB43">
        <v>7.3435343523988242E-2</v>
      </c>
      <c r="AC43">
        <v>7.3435343523988242E-2</v>
      </c>
      <c r="AD43">
        <v>7.3435343523988242E-2</v>
      </c>
      <c r="AE43">
        <v>7.3435343523988242E-2</v>
      </c>
      <c r="AF43">
        <v>7.3435343523988242E-2</v>
      </c>
      <c r="AG43">
        <v>7.3435343523988242E-2</v>
      </c>
      <c r="AH43">
        <v>7.3435343523988242E-2</v>
      </c>
      <c r="AI43">
        <v>7.3435343523988242E-2</v>
      </c>
      <c r="AJ43">
        <v>7.3435343523988242E-2</v>
      </c>
      <c r="AK43">
        <v>7.3435343523988242E-2</v>
      </c>
      <c r="AL43">
        <v>7.3435343523988242E-2</v>
      </c>
      <c r="AM43">
        <v>7.3435343523988242E-2</v>
      </c>
      <c r="AN43">
        <v>7.3435343523988242E-2</v>
      </c>
      <c r="AO43">
        <v>7.3435343523988242E-2</v>
      </c>
      <c r="AP43">
        <v>7.3435343523988242E-2</v>
      </c>
      <c r="AQ43">
        <v>7.3435343523988242E-2</v>
      </c>
      <c r="AR43">
        <v>7.3435343523988242E-2</v>
      </c>
      <c r="AS43">
        <v>7.3435343523988242E-2</v>
      </c>
      <c r="AT43">
        <v>7.3435343523988242E-2</v>
      </c>
      <c r="AU43">
        <v>7.3435343523988242E-2</v>
      </c>
      <c r="AV43">
        <v>7.3435343523988242E-2</v>
      </c>
      <c r="AW43">
        <v>7.3435343523988242E-2</v>
      </c>
      <c r="AX43">
        <v>7.3435343523988242E-2</v>
      </c>
      <c r="AY43">
        <v>7.3435343523988242E-2</v>
      </c>
      <c r="AZ43">
        <v>7.3435343523988242E-2</v>
      </c>
      <c r="BA43">
        <v>7.3435343523988242E-2</v>
      </c>
      <c r="BB43">
        <v>7.3435343523988242E-2</v>
      </c>
      <c r="BC43">
        <v>7.3435343523988242E-2</v>
      </c>
      <c r="BD43">
        <v>7.3435343523988242E-2</v>
      </c>
      <c r="BE43">
        <v>7.3435343523988242E-2</v>
      </c>
      <c r="BF43">
        <v>7.3435343523988242E-2</v>
      </c>
      <c r="BG43">
        <v>7.3435343523988242E-2</v>
      </c>
      <c r="BH43">
        <v>7.157974409333917E-2</v>
      </c>
      <c r="BI43">
        <v>6.1091086018293876E-2</v>
      </c>
      <c r="BJ43">
        <v>5.1074266524156593E-2</v>
      </c>
      <c r="BK43">
        <v>4.1884748196447052E-2</v>
      </c>
      <c r="BL43">
        <v>3.2682903875549903E-2</v>
      </c>
      <c r="BM43">
        <v>1.9685292266646372E-2</v>
      </c>
      <c r="BN43">
        <v>1.7636224075838761E-2</v>
      </c>
      <c r="BO43">
        <v>1.5685485938785371E-2</v>
      </c>
      <c r="BP43">
        <v>6.3781907113454831E-3</v>
      </c>
      <c r="BQ43">
        <v>0</v>
      </c>
      <c r="BR43">
        <v>0</v>
      </c>
      <c r="BS43">
        <v>0</v>
      </c>
      <c r="BT43">
        <v>9.0974373284066767E-4</v>
      </c>
      <c r="BU43">
        <v>1.9714417358042413E-2</v>
      </c>
    </row>
    <row r="44" spans="1:73" x14ac:dyDescent="0.25">
      <c r="A44">
        <v>1235</v>
      </c>
      <c r="B44">
        <v>671.06870494432383</v>
      </c>
      <c r="C44">
        <v>2.1143429803953963E-3</v>
      </c>
      <c r="D44">
        <v>20</v>
      </c>
      <c r="E44">
        <v>637.5</v>
      </c>
      <c r="F44">
        <v>-597.5</v>
      </c>
      <c r="G44">
        <v>0</v>
      </c>
      <c r="H44">
        <v>4.6561033072646573E-3</v>
      </c>
      <c r="I44">
        <v>4.6561033072646573E-3</v>
      </c>
      <c r="J44">
        <v>1.1732432489417971E-2</v>
      </c>
      <c r="K44">
        <v>1.3683170626471361E-2</v>
      </c>
      <c r="L44">
        <v>1.680065858274013E-2</v>
      </c>
      <c r="M44">
        <v>1.680065858274013E-2</v>
      </c>
      <c r="N44">
        <v>1.9434613287371585E-2</v>
      </c>
      <c r="O44">
        <v>3.2506623105536696E-2</v>
      </c>
      <c r="P44">
        <v>4.5977549154027457E-2</v>
      </c>
      <c r="Q44">
        <v>6.1680148806364035E-2</v>
      </c>
      <c r="R44">
        <v>7.3694087073734565E-2</v>
      </c>
      <c r="S44">
        <v>7.5549686504383637E-2</v>
      </c>
      <c r="T44">
        <v>7.5549686504383637E-2</v>
      </c>
      <c r="U44">
        <v>7.5549686504383637E-2</v>
      </c>
      <c r="V44">
        <v>7.5549686504383637E-2</v>
      </c>
      <c r="W44">
        <v>7.5549686504383637E-2</v>
      </c>
      <c r="X44">
        <v>7.5549686504383637E-2</v>
      </c>
      <c r="Y44">
        <v>7.5549686504383637E-2</v>
      </c>
      <c r="Z44">
        <v>7.5549686504383637E-2</v>
      </c>
      <c r="AA44">
        <v>7.5549686504383637E-2</v>
      </c>
      <c r="AB44">
        <v>7.5549686504383637E-2</v>
      </c>
      <c r="AC44">
        <v>7.5549686504383637E-2</v>
      </c>
      <c r="AD44">
        <v>7.5549686504383637E-2</v>
      </c>
      <c r="AE44">
        <v>7.5549686504383637E-2</v>
      </c>
      <c r="AF44">
        <v>7.5549686504383637E-2</v>
      </c>
      <c r="AG44">
        <v>7.5549686504383637E-2</v>
      </c>
      <c r="AH44">
        <v>7.5549686504383637E-2</v>
      </c>
      <c r="AI44">
        <v>7.5549686504383637E-2</v>
      </c>
      <c r="AJ44">
        <v>7.5549686504383637E-2</v>
      </c>
      <c r="AK44">
        <v>7.5549686504383637E-2</v>
      </c>
      <c r="AL44">
        <v>7.5549686504383637E-2</v>
      </c>
      <c r="AM44">
        <v>7.5549686504383637E-2</v>
      </c>
      <c r="AN44">
        <v>7.5549686504383637E-2</v>
      </c>
      <c r="AO44">
        <v>7.5549686504383637E-2</v>
      </c>
      <c r="AP44">
        <v>7.5549686504383637E-2</v>
      </c>
      <c r="AQ44">
        <v>7.5549686504383637E-2</v>
      </c>
      <c r="AR44">
        <v>7.5549686504383637E-2</v>
      </c>
      <c r="AS44">
        <v>7.5549686504383637E-2</v>
      </c>
      <c r="AT44">
        <v>7.5549686504383637E-2</v>
      </c>
      <c r="AU44">
        <v>7.5549686504383637E-2</v>
      </c>
      <c r="AV44">
        <v>7.5549686504383637E-2</v>
      </c>
      <c r="AW44">
        <v>7.5549686504383637E-2</v>
      </c>
      <c r="AX44">
        <v>7.5549686504383637E-2</v>
      </c>
      <c r="AY44">
        <v>7.5549686504383637E-2</v>
      </c>
      <c r="AZ44">
        <v>7.5549686504383637E-2</v>
      </c>
      <c r="BA44">
        <v>7.5549686504383637E-2</v>
      </c>
      <c r="BB44">
        <v>7.5549686504383637E-2</v>
      </c>
      <c r="BC44">
        <v>7.5549686504383637E-2</v>
      </c>
      <c r="BD44">
        <v>7.5549686504383637E-2</v>
      </c>
      <c r="BE44">
        <v>7.5549686504383637E-2</v>
      </c>
      <c r="BF44">
        <v>7.5549686504383637E-2</v>
      </c>
      <c r="BG44">
        <v>7.5549686504383637E-2</v>
      </c>
      <c r="BH44">
        <v>7.3694087073734565E-2</v>
      </c>
      <c r="BI44">
        <v>6.3205428998689278E-2</v>
      </c>
      <c r="BJ44">
        <v>5.3188609504551988E-2</v>
      </c>
      <c r="BK44">
        <v>4.1884748196447052E-2</v>
      </c>
      <c r="BL44">
        <v>3.2682903875549903E-2</v>
      </c>
      <c r="BM44">
        <v>1.9685292266646372E-2</v>
      </c>
      <c r="BN44">
        <v>1.7636224075838761E-2</v>
      </c>
      <c r="BO44">
        <v>1.5685485938785371E-2</v>
      </c>
      <c r="BP44">
        <v>6.3781907113454831E-3</v>
      </c>
      <c r="BQ44">
        <v>0</v>
      </c>
      <c r="BR44">
        <v>0</v>
      </c>
      <c r="BS44">
        <v>0</v>
      </c>
      <c r="BT44">
        <v>1.6042045976045471E-3</v>
      </c>
      <c r="BU44">
        <v>1.5965607667122766E-2</v>
      </c>
    </row>
    <row r="45" spans="1:73" x14ac:dyDescent="0.25">
      <c r="A45">
        <v>1200</v>
      </c>
      <c r="B45">
        <v>795.57530281162497</v>
      </c>
      <c r="C45">
        <v>2.5066271821083666E-3</v>
      </c>
      <c r="D45">
        <v>10</v>
      </c>
      <c r="E45">
        <v>610</v>
      </c>
      <c r="F45">
        <v>-590</v>
      </c>
      <c r="G45">
        <v>0</v>
      </c>
      <c r="H45">
        <v>4.6561033072646573E-3</v>
      </c>
      <c r="I45">
        <v>4.6561033072646573E-3</v>
      </c>
      <c r="J45">
        <v>1.1732432489417971E-2</v>
      </c>
      <c r="K45">
        <v>1.3683170626471361E-2</v>
      </c>
      <c r="L45">
        <v>1.680065858274013E-2</v>
      </c>
      <c r="M45">
        <v>1.680065858274013E-2</v>
      </c>
      <c r="N45">
        <v>1.9434613287371585E-2</v>
      </c>
      <c r="O45">
        <v>3.2506623105536696E-2</v>
      </c>
      <c r="P45">
        <v>4.5977549154027457E-2</v>
      </c>
      <c r="Q45">
        <v>6.4186775988472403E-2</v>
      </c>
      <c r="R45">
        <v>7.6200714255842933E-2</v>
      </c>
      <c r="S45">
        <v>7.8056313686492004E-2</v>
      </c>
      <c r="T45">
        <v>7.8056313686492004E-2</v>
      </c>
      <c r="U45">
        <v>7.8056313686492004E-2</v>
      </c>
      <c r="V45">
        <v>7.8056313686492004E-2</v>
      </c>
      <c r="W45">
        <v>7.8056313686492004E-2</v>
      </c>
      <c r="X45">
        <v>7.8056313686492004E-2</v>
      </c>
      <c r="Y45">
        <v>7.8056313686492004E-2</v>
      </c>
      <c r="Z45">
        <v>7.8056313686492004E-2</v>
      </c>
      <c r="AA45">
        <v>7.8056313686492004E-2</v>
      </c>
      <c r="AB45">
        <v>7.8056313686492004E-2</v>
      </c>
      <c r="AC45">
        <v>7.8056313686492004E-2</v>
      </c>
      <c r="AD45">
        <v>7.8056313686492004E-2</v>
      </c>
      <c r="AE45">
        <v>7.8056313686492004E-2</v>
      </c>
      <c r="AF45">
        <v>7.8056313686492004E-2</v>
      </c>
      <c r="AG45">
        <v>7.8056313686492004E-2</v>
      </c>
      <c r="AH45">
        <v>7.8056313686492004E-2</v>
      </c>
      <c r="AI45">
        <v>7.8056313686492004E-2</v>
      </c>
      <c r="AJ45">
        <v>7.8056313686492004E-2</v>
      </c>
      <c r="AK45">
        <v>7.8056313686492004E-2</v>
      </c>
      <c r="AL45">
        <v>7.8056313686492004E-2</v>
      </c>
      <c r="AM45">
        <v>7.8056313686492004E-2</v>
      </c>
      <c r="AN45">
        <v>7.8056313686492004E-2</v>
      </c>
      <c r="AO45">
        <v>7.8056313686492004E-2</v>
      </c>
      <c r="AP45">
        <v>7.8056313686492004E-2</v>
      </c>
      <c r="AQ45">
        <v>7.8056313686492004E-2</v>
      </c>
      <c r="AR45">
        <v>7.8056313686492004E-2</v>
      </c>
      <c r="AS45">
        <v>7.8056313686492004E-2</v>
      </c>
      <c r="AT45">
        <v>7.8056313686492004E-2</v>
      </c>
      <c r="AU45">
        <v>7.8056313686492004E-2</v>
      </c>
      <c r="AV45">
        <v>7.8056313686492004E-2</v>
      </c>
      <c r="AW45">
        <v>7.8056313686492004E-2</v>
      </c>
      <c r="AX45">
        <v>7.8056313686492004E-2</v>
      </c>
      <c r="AY45">
        <v>7.8056313686492004E-2</v>
      </c>
      <c r="AZ45">
        <v>7.8056313686492004E-2</v>
      </c>
      <c r="BA45">
        <v>7.8056313686492004E-2</v>
      </c>
      <c r="BB45">
        <v>7.8056313686492004E-2</v>
      </c>
      <c r="BC45">
        <v>7.8056313686492004E-2</v>
      </c>
      <c r="BD45">
        <v>7.8056313686492004E-2</v>
      </c>
      <c r="BE45">
        <v>7.8056313686492004E-2</v>
      </c>
      <c r="BF45">
        <v>7.8056313686492004E-2</v>
      </c>
      <c r="BG45">
        <v>7.8056313686492004E-2</v>
      </c>
      <c r="BH45">
        <v>7.6200714255842933E-2</v>
      </c>
      <c r="BI45">
        <v>6.5712056180797646E-2</v>
      </c>
      <c r="BJ45">
        <v>5.3188609504551988E-2</v>
      </c>
      <c r="BK45">
        <v>4.1884748196447052E-2</v>
      </c>
      <c r="BL45">
        <v>3.2682903875549903E-2</v>
      </c>
      <c r="BM45">
        <v>1.9685292266646372E-2</v>
      </c>
      <c r="BN45">
        <v>1.7636224075838761E-2</v>
      </c>
      <c r="BO45">
        <v>1.5685485938785371E-2</v>
      </c>
      <c r="BP45">
        <v>6.3781907113454831E-3</v>
      </c>
      <c r="BQ45">
        <v>0</v>
      </c>
      <c r="BR45">
        <v>0</v>
      </c>
      <c r="BS45">
        <v>0</v>
      </c>
      <c r="BT45">
        <v>1.0833589490316375E-3</v>
      </c>
      <c r="BU45">
        <v>5.3413510663677111E-3</v>
      </c>
    </row>
    <row r="46" spans="1:73" x14ac:dyDescent="0.25">
      <c r="A46">
        <v>1229</v>
      </c>
      <c r="B46">
        <v>506.98295218877138</v>
      </c>
      <c r="C46">
        <v>1.5973563336251814E-3</v>
      </c>
      <c r="D46">
        <v>0</v>
      </c>
      <c r="E46">
        <v>614.5</v>
      </c>
      <c r="F46">
        <v>-614.5</v>
      </c>
      <c r="G46">
        <v>0</v>
      </c>
      <c r="H46">
        <v>4.6561033072646573E-3</v>
      </c>
      <c r="I46">
        <v>4.6561033072646573E-3</v>
      </c>
      <c r="J46">
        <v>1.1732432489417971E-2</v>
      </c>
      <c r="K46">
        <v>1.3683170626471361E-2</v>
      </c>
      <c r="L46">
        <v>1.680065858274013E-2</v>
      </c>
      <c r="M46">
        <v>1.680065858274013E-2</v>
      </c>
      <c r="N46">
        <v>1.9434613287371585E-2</v>
      </c>
      <c r="O46">
        <v>3.2506623105536696E-2</v>
      </c>
      <c r="P46">
        <v>4.5977549154027457E-2</v>
      </c>
      <c r="Q46">
        <v>6.578413232209758E-2</v>
      </c>
      <c r="R46">
        <v>7.779807058946811E-2</v>
      </c>
      <c r="S46">
        <v>7.9653670020117182E-2</v>
      </c>
      <c r="T46">
        <v>7.9653670020117182E-2</v>
      </c>
      <c r="U46">
        <v>7.9653670020117182E-2</v>
      </c>
      <c r="V46">
        <v>7.9653670020117182E-2</v>
      </c>
      <c r="W46">
        <v>7.9653670020117182E-2</v>
      </c>
      <c r="X46">
        <v>7.9653670020117182E-2</v>
      </c>
      <c r="Y46">
        <v>7.9653670020117182E-2</v>
      </c>
      <c r="Z46">
        <v>7.9653670020117182E-2</v>
      </c>
      <c r="AA46">
        <v>7.9653670020117182E-2</v>
      </c>
      <c r="AB46">
        <v>7.9653670020117182E-2</v>
      </c>
      <c r="AC46">
        <v>7.9653670020117182E-2</v>
      </c>
      <c r="AD46">
        <v>7.9653670020117182E-2</v>
      </c>
      <c r="AE46">
        <v>7.9653670020117182E-2</v>
      </c>
      <c r="AF46">
        <v>7.9653670020117182E-2</v>
      </c>
      <c r="AG46">
        <v>7.9653670020117182E-2</v>
      </c>
      <c r="AH46">
        <v>7.9653670020117182E-2</v>
      </c>
      <c r="AI46">
        <v>7.9653670020117182E-2</v>
      </c>
      <c r="AJ46">
        <v>7.9653670020117182E-2</v>
      </c>
      <c r="AK46">
        <v>7.9653670020117182E-2</v>
      </c>
      <c r="AL46">
        <v>7.9653670020117182E-2</v>
      </c>
      <c r="AM46">
        <v>7.9653670020117182E-2</v>
      </c>
      <c r="AN46">
        <v>7.9653670020117182E-2</v>
      </c>
      <c r="AO46">
        <v>7.9653670020117182E-2</v>
      </c>
      <c r="AP46">
        <v>7.9653670020117182E-2</v>
      </c>
      <c r="AQ46">
        <v>7.9653670020117182E-2</v>
      </c>
      <c r="AR46">
        <v>7.9653670020117182E-2</v>
      </c>
      <c r="AS46">
        <v>7.9653670020117182E-2</v>
      </c>
      <c r="AT46">
        <v>7.9653670020117182E-2</v>
      </c>
      <c r="AU46">
        <v>7.9653670020117182E-2</v>
      </c>
      <c r="AV46">
        <v>7.9653670020117182E-2</v>
      </c>
      <c r="AW46">
        <v>7.9653670020117182E-2</v>
      </c>
      <c r="AX46">
        <v>7.9653670020117182E-2</v>
      </c>
      <c r="AY46">
        <v>7.9653670020117182E-2</v>
      </c>
      <c r="AZ46">
        <v>7.9653670020117182E-2</v>
      </c>
      <c r="BA46">
        <v>7.9653670020117182E-2</v>
      </c>
      <c r="BB46">
        <v>7.9653670020117182E-2</v>
      </c>
      <c r="BC46">
        <v>7.9653670020117182E-2</v>
      </c>
      <c r="BD46">
        <v>7.9653670020117182E-2</v>
      </c>
      <c r="BE46">
        <v>7.9653670020117182E-2</v>
      </c>
      <c r="BF46">
        <v>7.9653670020117182E-2</v>
      </c>
      <c r="BG46">
        <v>7.9653670020117182E-2</v>
      </c>
      <c r="BH46">
        <v>7.779807058946811E-2</v>
      </c>
      <c r="BI46">
        <v>6.7309412514422823E-2</v>
      </c>
      <c r="BJ46">
        <v>5.3188609504551988E-2</v>
      </c>
      <c r="BK46">
        <v>4.1884748196447052E-2</v>
      </c>
      <c r="BL46">
        <v>3.2682903875549903E-2</v>
      </c>
      <c r="BM46">
        <v>1.9685292266646372E-2</v>
      </c>
      <c r="BN46">
        <v>1.7636224075838761E-2</v>
      </c>
      <c r="BO46">
        <v>1.5685485938785371E-2</v>
      </c>
      <c r="BP46">
        <v>6.3781907113454831E-3</v>
      </c>
      <c r="BQ46">
        <v>0</v>
      </c>
      <c r="BR46">
        <v>0</v>
      </c>
      <c r="BS46">
        <v>0</v>
      </c>
      <c r="BT46">
        <v>7.8715610330973712E-3</v>
      </c>
      <c r="BU46">
        <v>7.1077792601440537E-3</v>
      </c>
    </row>
    <row r="47" spans="1:73" x14ac:dyDescent="0.25">
      <c r="A47">
        <v>1229</v>
      </c>
      <c r="B47">
        <v>549.41589660230272</v>
      </c>
      <c r="C47">
        <v>1.731050242307306E-3</v>
      </c>
      <c r="D47">
        <v>-10</v>
      </c>
      <c r="E47">
        <v>604.5</v>
      </c>
      <c r="F47">
        <v>-624.5</v>
      </c>
      <c r="G47">
        <v>0</v>
      </c>
      <c r="H47">
        <v>4.6561033072646573E-3</v>
      </c>
      <c r="I47">
        <v>4.6561033072646573E-3</v>
      </c>
      <c r="J47">
        <v>1.1732432489417971E-2</v>
      </c>
      <c r="K47">
        <v>1.3683170626471361E-2</v>
      </c>
      <c r="L47">
        <v>1.680065858274013E-2</v>
      </c>
      <c r="M47">
        <v>1.680065858274013E-2</v>
      </c>
      <c r="N47">
        <v>1.9434613287371585E-2</v>
      </c>
      <c r="O47">
        <v>3.2506623105536696E-2</v>
      </c>
      <c r="P47">
        <v>4.7708599396334761E-2</v>
      </c>
      <c r="Q47">
        <v>6.7515182564404891E-2</v>
      </c>
      <c r="R47">
        <v>7.9529120831775421E-2</v>
      </c>
      <c r="S47">
        <v>8.1384720262424493E-2</v>
      </c>
      <c r="T47">
        <v>8.1384720262424493E-2</v>
      </c>
      <c r="U47">
        <v>8.1384720262424493E-2</v>
      </c>
      <c r="V47">
        <v>8.1384720262424493E-2</v>
      </c>
      <c r="W47">
        <v>8.1384720262424493E-2</v>
      </c>
      <c r="X47">
        <v>8.1384720262424493E-2</v>
      </c>
      <c r="Y47">
        <v>8.1384720262424493E-2</v>
      </c>
      <c r="Z47">
        <v>8.1384720262424493E-2</v>
      </c>
      <c r="AA47">
        <v>8.1384720262424493E-2</v>
      </c>
      <c r="AB47">
        <v>8.1384720262424493E-2</v>
      </c>
      <c r="AC47">
        <v>8.1384720262424493E-2</v>
      </c>
      <c r="AD47">
        <v>8.1384720262424493E-2</v>
      </c>
      <c r="AE47">
        <v>8.1384720262424493E-2</v>
      </c>
      <c r="AF47">
        <v>8.1384720262424493E-2</v>
      </c>
      <c r="AG47">
        <v>8.1384720262424493E-2</v>
      </c>
      <c r="AH47">
        <v>8.1384720262424493E-2</v>
      </c>
      <c r="AI47">
        <v>8.1384720262424493E-2</v>
      </c>
      <c r="AJ47">
        <v>8.1384720262424493E-2</v>
      </c>
      <c r="AK47">
        <v>8.1384720262424493E-2</v>
      </c>
      <c r="AL47">
        <v>8.1384720262424493E-2</v>
      </c>
      <c r="AM47">
        <v>8.1384720262424493E-2</v>
      </c>
      <c r="AN47">
        <v>8.1384720262424493E-2</v>
      </c>
      <c r="AO47">
        <v>8.1384720262424493E-2</v>
      </c>
      <c r="AP47">
        <v>8.1384720262424493E-2</v>
      </c>
      <c r="AQ47">
        <v>8.1384720262424493E-2</v>
      </c>
      <c r="AR47">
        <v>8.1384720262424493E-2</v>
      </c>
      <c r="AS47">
        <v>8.1384720262424493E-2</v>
      </c>
      <c r="AT47">
        <v>8.1384720262424493E-2</v>
      </c>
      <c r="AU47">
        <v>8.1384720262424493E-2</v>
      </c>
      <c r="AV47">
        <v>8.1384720262424493E-2</v>
      </c>
      <c r="AW47">
        <v>8.1384720262424493E-2</v>
      </c>
      <c r="AX47">
        <v>8.1384720262424493E-2</v>
      </c>
      <c r="AY47">
        <v>8.1384720262424493E-2</v>
      </c>
      <c r="AZ47">
        <v>8.1384720262424493E-2</v>
      </c>
      <c r="BA47">
        <v>8.1384720262424493E-2</v>
      </c>
      <c r="BB47">
        <v>8.1384720262424493E-2</v>
      </c>
      <c r="BC47">
        <v>8.1384720262424493E-2</v>
      </c>
      <c r="BD47">
        <v>8.1384720262424493E-2</v>
      </c>
      <c r="BE47">
        <v>8.1384720262424493E-2</v>
      </c>
      <c r="BF47">
        <v>8.1384720262424493E-2</v>
      </c>
      <c r="BG47">
        <v>8.1384720262424493E-2</v>
      </c>
      <c r="BH47">
        <v>7.9529120831775421E-2</v>
      </c>
      <c r="BI47">
        <v>6.9040462756730134E-2</v>
      </c>
      <c r="BJ47">
        <v>5.3188609504551988E-2</v>
      </c>
      <c r="BK47">
        <v>4.1884748196447052E-2</v>
      </c>
      <c r="BL47">
        <v>3.2682903875549903E-2</v>
      </c>
      <c r="BM47">
        <v>1.9685292266646372E-2</v>
      </c>
      <c r="BN47">
        <v>1.7636224075838761E-2</v>
      </c>
      <c r="BO47">
        <v>1.5685485938785371E-2</v>
      </c>
      <c r="BP47">
        <v>6.3781907113454831E-3</v>
      </c>
      <c r="BQ47">
        <v>0</v>
      </c>
      <c r="BR47">
        <v>0</v>
      </c>
      <c r="BS47">
        <v>0</v>
      </c>
      <c r="BT47">
        <v>1.2367795414598329E-2</v>
      </c>
      <c r="BU47">
        <v>3.1823832739744096E-3</v>
      </c>
    </row>
    <row r="48" spans="1:73" x14ac:dyDescent="0.25">
      <c r="A48">
        <v>1132</v>
      </c>
      <c r="B48">
        <v>330.59973102838342</v>
      </c>
      <c r="C48">
        <v>1.0416239283255837E-3</v>
      </c>
      <c r="D48">
        <v>-20</v>
      </c>
      <c r="E48">
        <v>546</v>
      </c>
      <c r="F48">
        <v>-586</v>
      </c>
      <c r="G48">
        <v>0</v>
      </c>
      <c r="H48">
        <v>4.6561033072646573E-3</v>
      </c>
      <c r="I48">
        <v>4.6561033072646573E-3</v>
      </c>
      <c r="J48">
        <v>1.1732432489417971E-2</v>
      </c>
      <c r="K48">
        <v>1.3683170626471361E-2</v>
      </c>
      <c r="L48">
        <v>1.680065858274013E-2</v>
      </c>
      <c r="M48">
        <v>1.680065858274013E-2</v>
      </c>
      <c r="N48">
        <v>1.9434613287371585E-2</v>
      </c>
      <c r="O48">
        <v>3.2506623105536696E-2</v>
      </c>
      <c r="P48">
        <v>4.7708599396334761E-2</v>
      </c>
      <c r="Q48">
        <v>6.7515182564404891E-2</v>
      </c>
      <c r="R48">
        <v>8.057074476010101E-2</v>
      </c>
      <c r="S48">
        <v>8.2426344190750081E-2</v>
      </c>
      <c r="T48">
        <v>8.2426344190750081E-2</v>
      </c>
      <c r="U48">
        <v>8.2426344190750081E-2</v>
      </c>
      <c r="V48">
        <v>8.2426344190750081E-2</v>
      </c>
      <c r="W48">
        <v>8.2426344190750081E-2</v>
      </c>
      <c r="X48">
        <v>8.2426344190750081E-2</v>
      </c>
      <c r="Y48">
        <v>8.2426344190750081E-2</v>
      </c>
      <c r="Z48">
        <v>8.2426344190750081E-2</v>
      </c>
      <c r="AA48">
        <v>8.2426344190750081E-2</v>
      </c>
      <c r="AB48">
        <v>8.2426344190750081E-2</v>
      </c>
      <c r="AC48">
        <v>8.2426344190750081E-2</v>
      </c>
      <c r="AD48">
        <v>8.2426344190750081E-2</v>
      </c>
      <c r="AE48">
        <v>8.2426344190750081E-2</v>
      </c>
      <c r="AF48">
        <v>8.2426344190750081E-2</v>
      </c>
      <c r="AG48">
        <v>8.2426344190750081E-2</v>
      </c>
      <c r="AH48">
        <v>8.2426344190750081E-2</v>
      </c>
      <c r="AI48">
        <v>8.2426344190750081E-2</v>
      </c>
      <c r="AJ48">
        <v>8.2426344190750081E-2</v>
      </c>
      <c r="AK48">
        <v>8.2426344190750081E-2</v>
      </c>
      <c r="AL48">
        <v>8.2426344190750081E-2</v>
      </c>
      <c r="AM48">
        <v>8.2426344190750081E-2</v>
      </c>
      <c r="AN48">
        <v>8.2426344190750081E-2</v>
      </c>
      <c r="AO48">
        <v>8.2426344190750081E-2</v>
      </c>
      <c r="AP48">
        <v>8.2426344190750081E-2</v>
      </c>
      <c r="AQ48">
        <v>8.2426344190750081E-2</v>
      </c>
      <c r="AR48">
        <v>8.2426344190750081E-2</v>
      </c>
      <c r="AS48">
        <v>8.2426344190750081E-2</v>
      </c>
      <c r="AT48">
        <v>8.2426344190750081E-2</v>
      </c>
      <c r="AU48">
        <v>8.2426344190750081E-2</v>
      </c>
      <c r="AV48">
        <v>8.2426344190750081E-2</v>
      </c>
      <c r="AW48">
        <v>8.2426344190750081E-2</v>
      </c>
      <c r="AX48">
        <v>8.2426344190750081E-2</v>
      </c>
      <c r="AY48">
        <v>8.2426344190750081E-2</v>
      </c>
      <c r="AZ48">
        <v>8.2426344190750081E-2</v>
      </c>
      <c r="BA48">
        <v>8.2426344190750081E-2</v>
      </c>
      <c r="BB48">
        <v>8.2426344190750081E-2</v>
      </c>
      <c r="BC48">
        <v>8.2426344190750081E-2</v>
      </c>
      <c r="BD48">
        <v>8.2426344190750081E-2</v>
      </c>
      <c r="BE48">
        <v>8.2426344190750081E-2</v>
      </c>
      <c r="BF48">
        <v>8.2426344190750081E-2</v>
      </c>
      <c r="BG48">
        <v>8.2426344190750081E-2</v>
      </c>
      <c r="BH48">
        <v>7.9529120831775421E-2</v>
      </c>
      <c r="BI48">
        <v>6.9040462756730134E-2</v>
      </c>
      <c r="BJ48">
        <v>5.3188609504551988E-2</v>
      </c>
      <c r="BK48">
        <v>4.1884748196447052E-2</v>
      </c>
      <c r="BL48">
        <v>3.2682903875549903E-2</v>
      </c>
      <c r="BM48">
        <v>1.9685292266646372E-2</v>
      </c>
      <c r="BN48">
        <v>1.7636224075838761E-2</v>
      </c>
      <c r="BO48">
        <v>1.5685485938785371E-2</v>
      </c>
      <c r="BP48">
        <v>6.3781907113454831E-3</v>
      </c>
      <c r="BQ48">
        <v>0</v>
      </c>
      <c r="BR48">
        <v>0</v>
      </c>
      <c r="BS48">
        <v>0</v>
      </c>
      <c r="BT48">
        <v>8.0557460312609408E-4</v>
      </c>
      <c r="BU48">
        <v>0</v>
      </c>
    </row>
    <row r="49" spans="1:73" x14ac:dyDescent="0.25">
      <c r="A49">
        <v>1038</v>
      </c>
      <c r="B49">
        <v>293.35023195229286</v>
      </c>
      <c r="C49">
        <v>9.2426155348303881E-4</v>
      </c>
      <c r="D49">
        <v>-30</v>
      </c>
      <c r="E49">
        <v>489</v>
      </c>
      <c r="F49">
        <v>-549</v>
      </c>
      <c r="G49">
        <v>0</v>
      </c>
      <c r="H49">
        <v>4.6561033072646573E-3</v>
      </c>
      <c r="I49">
        <v>4.6561033072646573E-3</v>
      </c>
      <c r="J49">
        <v>1.1732432489417971E-2</v>
      </c>
      <c r="K49">
        <v>1.3683170626471361E-2</v>
      </c>
      <c r="L49">
        <v>1.680065858274013E-2</v>
      </c>
      <c r="M49">
        <v>1.680065858274013E-2</v>
      </c>
      <c r="N49">
        <v>1.9434613287371585E-2</v>
      </c>
      <c r="O49">
        <v>3.2506623105536696E-2</v>
      </c>
      <c r="P49">
        <v>4.7708599396334761E-2</v>
      </c>
      <c r="Q49">
        <v>6.7515182564404891E-2</v>
      </c>
      <c r="R49">
        <v>8.057074476010101E-2</v>
      </c>
      <c r="S49">
        <v>8.3350605744233114E-2</v>
      </c>
      <c r="T49">
        <v>8.3350605744233114E-2</v>
      </c>
      <c r="U49">
        <v>8.3350605744233114E-2</v>
      </c>
      <c r="V49">
        <v>8.3350605744233114E-2</v>
      </c>
      <c r="W49">
        <v>8.3350605744233114E-2</v>
      </c>
      <c r="X49">
        <v>8.3350605744233114E-2</v>
      </c>
      <c r="Y49">
        <v>8.3350605744233114E-2</v>
      </c>
      <c r="Z49">
        <v>8.3350605744233114E-2</v>
      </c>
      <c r="AA49">
        <v>8.3350605744233114E-2</v>
      </c>
      <c r="AB49">
        <v>8.3350605744233114E-2</v>
      </c>
      <c r="AC49">
        <v>8.3350605744233114E-2</v>
      </c>
      <c r="AD49">
        <v>8.3350605744233114E-2</v>
      </c>
      <c r="AE49">
        <v>8.3350605744233114E-2</v>
      </c>
      <c r="AF49">
        <v>8.3350605744233114E-2</v>
      </c>
      <c r="AG49">
        <v>8.3350605744233114E-2</v>
      </c>
      <c r="AH49">
        <v>8.3350605744233114E-2</v>
      </c>
      <c r="AI49">
        <v>8.3350605744233114E-2</v>
      </c>
      <c r="AJ49">
        <v>8.3350605744233114E-2</v>
      </c>
      <c r="AK49">
        <v>8.3350605744233114E-2</v>
      </c>
      <c r="AL49">
        <v>8.3350605744233114E-2</v>
      </c>
      <c r="AM49">
        <v>8.3350605744233114E-2</v>
      </c>
      <c r="AN49">
        <v>8.3350605744233114E-2</v>
      </c>
      <c r="AO49">
        <v>8.3350605744233114E-2</v>
      </c>
      <c r="AP49">
        <v>8.3350605744233114E-2</v>
      </c>
      <c r="AQ49">
        <v>8.3350605744233114E-2</v>
      </c>
      <c r="AR49">
        <v>8.3350605744233114E-2</v>
      </c>
      <c r="AS49">
        <v>8.3350605744233114E-2</v>
      </c>
      <c r="AT49">
        <v>8.3350605744233114E-2</v>
      </c>
      <c r="AU49">
        <v>8.3350605744233114E-2</v>
      </c>
      <c r="AV49">
        <v>8.3350605744233114E-2</v>
      </c>
      <c r="AW49">
        <v>8.3350605744233114E-2</v>
      </c>
      <c r="AX49">
        <v>8.3350605744233114E-2</v>
      </c>
      <c r="AY49">
        <v>8.3350605744233114E-2</v>
      </c>
      <c r="AZ49">
        <v>8.3350605744233114E-2</v>
      </c>
      <c r="BA49">
        <v>8.3350605744233114E-2</v>
      </c>
      <c r="BB49">
        <v>8.3350605744233114E-2</v>
      </c>
      <c r="BC49">
        <v>8.3350605744233114E-2</v>
      </c>
      <c r="BD49">
        <v>8.3350605744233114E-2</v>
      </c>
      <c r="BE49">
        <v>8.3350605744233114E-2</v>
      </c>
      <c r="BF49">
        <v>8.2426344190750081E-2</v>
      </c>
      <c r="BG49">
        <v>8.2426344190750081E-2</v>
      </c>
      <c r="BH49">
        <v>7.9529120831775421E-2</v>
      </c>
      <c r="BI49">
        <v>6.9040462756730134E-2</v>
      </c>
      <c r="BJ49">
        <v>5.3188609504551988E-2</v>
      </c>
      <c r="BK49">
        <v>4.1884748196447052E-2</v>
      </c>
      <c r="BL49">
        <v>3.2682903875549903E-2</v>
      </c>
      <c r="BM49">
        <v>1.9685292266646372E-2</v>
      </c>
      <c r="BN49">
        <v>1.7636224075838761E-2</v>
      </c>
      <c r="BO49">
        <v>1.5685485938785371E-2</v>
      </c>
      <c r="BP49">
        <v>6.3781907113454831E-3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1038</v>
      </c>
      <c r="B50">
        <v>282.81851454832372</v>
      </c>
      <c r="C50">
        <v>8.9107916455545848E-4</v>
      </c>
      <c r="D50">
        <v>-40</v>
      </c>
      <c r="E50">
        <v>479</v>
      </c>
      <c r="F50">
        <v>-559</v>
      </c>
      <c r="G50">
        <v>0</v>
      </c>
      <c r="H50">
        <v>4.6561033072646573E-3</v>
      </c>
      <c r="I50">
        <v>4.6561033072646573E-3</v>
      </c>
      <c r="J50">
        <v>1.1732432489417971E-2</v>
      </c>
      <c r="K50">
        <v>1.3683170626471361E-2</v>
      </c>
      <c r="L50">
        <v>1.680065858274013E-2</v>
      </c>
      <c r="M50">
        <v>1.680065858274013E-2</v>
      </c>
      <c r="N50">
        <v>1.9434613287371585E-2</v>
      </c>
      <c r="O50">
        <v>3.2506623105536696E-2</v>
      </c>
      <c r="P50">
        <v>4.7708599396334761E-2</v>
      </c>
      <c r="Q50">
        <v>6.7515182564404891E-2</v>
      </c>
      <c r="R50">
        <v>8.057074476010101E-2</v>
      </c>
      <c r="S50">
        <v>8.4241684908788569E-2</v>
      </c>
      <c r="T50">
        <v>8.4241684908788569E-2</v>
      </c>
      <c r="U50">
        <v>8.4241684908788569E-2</v>
      </c>
      <c r="V50">
        <v>8.4241684908788569E-2</v>
      </c>
      <c r="W50">
        <v>8.4241684908788569E-2</v>
      </c>
      <c r="X50">
        <v>8.4241684908788569E-2</v>
      </c>
      <c r="Y50">
        <v>8.4241684908788569E-2</v>
      </c>
      <c r="Z50">
        <v>8.4241684908788569E-2</v>
      </c>
      <c r="AA50">
        <v>8.4241684908788569E-2</v>
      </c>
      <c r="AB50">
        <v>8.4241684908788569E-2</v>
      </c>
      <c r="AC50">
        <v>8.4241684908788569E-2</v>
      </c>
      <c r="AD50">
        <v>8.4241684908788569E-2</v>
      </c>
      <c r="AE50">
        <v>8.4241684908788569E-2</v>
      </c>
      <c r="AF50">
        <v>8.4241684908788569E-2</v>
      </c>
      <c r="AG50">
        <v>8.4241684908788569E-2</v>
      </c>
      <c r="AH50">
        <v>8.4241684908788569E-2</v>
      </c>
      <c r="AI50">
        <v>8.4241684908788569E-2</v>
      </c>
      <c r="AJ50">
        <v>8.4241684908788569E-2</v>
      </c>
      <c r="AK50">
        <v>8.4241684908788569E-2</v>
      </c>
      <c r="AL50">
        <v>8.4241684908788569E-2</v>
      </c>
      <c r="AM50">
        <v>8.4241684908788569E-2</v>
      </c>
      <c r="AN50">
        <v>8.4241684908788569E-2</v>
      </c>
      <c r="AO50">
        <v>8.4241684908788569E-2</v>
      </c>
      <c r="AP50">
        <v>8.4241684908788569E-2</v>
      </c>
      <c r="AQ50">
        <v>8.4241684908788569E-2</v>
      </c>
      <c r="AR50">
        <v>8.4241684908788569E-2</v>
      </c>
      <c r="AS50">
        <v>8.4241684908788569E-2</v>
      </c>
      <c r="AT50">
        <v>8.4241684908788569E-2</v>
      </c>
      <c r="AU50">
        <v>8.4241684908788569E-2</v>
      </c>
      <c r="AV50">
        <v>8.4241684908788569E-2</v>
      </c>
      <c r="AW50">
        <v>8.4241684908788569E-2</v>
      </c>
      <c r="AX50">
        <v>8.4241684908788569E-2</v>
      </c>
      <c r="AY50">
        <v>8.4241684908788569E-2</v>
      </c>
      <c r="AZ50">
        <v>8.4241684908788569E-2</v>
      </c>
      <c r="BA50">
        <v>8.4241684908788569E-2</v>
      </c>
      <c r="BB50">
        <v>8.4241684908788569E-2</v>
      </c>
      <c r="BC50">
        <v>8.4241684908788569E-2</v>
      </c>
      <c r="BD50">
        <v>8.4241684908788569E-2</v>
      </c>
      <c r="BE50">
        <v>8.3350605744233114E-2</v>
      </c>
      <c r="BF50">
        <v>8.2426344190750081E-2</v>
      </c>
      <c r="BG50">
        <v>8.2426344190750081E-2</v>
      </c>
      <c r="BH50">
        <v>7.9529120831775421E-2</v>
      </c>
      <c r="BI50">
        <v>6.9040462756730134E-2</v>
      </c>
      <c r="BJ50">
        <v>5.3188609504551988E-2</v>
      </c>
      <c r="BK50">
        <v>4.1884748196447052E-2</v>
      </c>
      <c r="BL50">
        <v>3.2682903875549903E-2</v>
      </c>
      <c r="BM50">
        <v>1.9685292266646372E-2</v>
      </c>
      <c r="BN50">
        <v>1.7636224075838761E-2</v>
      </c>
      <c r="BO50">
        <v>1.5685485938785371E-2</v>
      </c>
      <c r="BP50">
        <v>6.3781907113454831E-3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1038</v>
      </c>
      <c r="B51">
        <v>279.60283809343929</v>
      </c>
      <c r="C51">
        <v>8.8094750010811744E-4</v>
      </c>
      <c r="D51">
        <v>-30</v>
      </c>
      <c r="E51">
        <v>489</v>
      </c>
      <c r="F51">
        <v>-549</v>
      </c>
      <c r="G51">
        <v>0</v>
      </c>
      <c r="H51">
        <v>4.6561033072646573E-3</v>
      </c>
      <c r="I51">
        <v>4.6561033072646573E-3</v>
      </c>
      <c r="J51">
        <v>1.1732432489417971E-2</v>
      </c>
      <c r="K51">
        <v>1.3683170626471361E-2</v>
      </c>
      <c r="L51">
        <v>1.680065858274013E-2</v>
      </c>
      <c r="M51">
        <v>1.680065858274013E-2</v>
      </c>
      <c r="N51">
        <v>1.9434613287371585E-2</v>
      </c>
      <c r="O51">
        <v>3.2506623105536696E-2</v>
      </c>
      <c r="P51">
        <v>4.7708599396334761E-2</v>
      </c>
      <c r="Q51">
        <v>6.7515182564404891E-2</v>
      </c>
      <c r="R51">
        <v>8.057074476010101E-2</v>
      </c>
      <c r="S51">
        <v>8.5122632408896684E-2</v>
      </c>
      <c r="T51">
        <v>8.5122632408896684E-2</v>
      </c>
      <c r="U51">
        <v>8.5122632408896684E-2</v>
      </c>
      <c r="V51">
        <v>8.5122632408896684E-2</v>
      </c>
      <c r="W51">
        <v>8.5122632408896684E-2</v>
      </c>
      <c r="X51">
        <v>8.5122632408896684E-2</v>
      </c>
      <c r="Y51">
        <v>8.5122632408896684E-2</v>
      </c>
      <c r="Z51">
        <v>8.5122632408896684E-2</v>
      </c>
      <c r="AA51">
        <v>8.5122632408896684E-2</v>
      </c>
      <c r="AB51">
        <v>8.5122632408896684E-2</v>
      </c>
      <c r="AC51">
        <v>8.5122632408896684E-2</v>
      </c>
      <c r="AD51">
        <v>8.5122632408896684E-2</v>
      </c>
      <c r="AE51">
        <v>8.5122632408896684E-2</v>
      </c>
      <c r="AF51">
        <v>8.5122632408896684E-2</v>
      </c>
      <c r="AG51">
        <v>8.5122632408896684E-2</v>
      </c>
      <c r="AH51">
        <v>8.5122632408896684E-2</v>
      </c>
      <c r="AI51">
        <v>8.5122632408896684E-2</v>
      </c>
      <c r="AJ51">
        <v>8.5122632408896684E-2</v>
      </c>
      <c r="AK51">
        <v>8.5122632408896684E-2</v>
      </c>
      <c r="AL51">
        <v>8.5122632408896684E-2</v>
      </c>
      <c r="AM51">
        <v>8.5122632408896684E-2</v>
      </c>
      <c r="AN51">
        <v>8.5122632408896684E-2</v>
      </c>
      <c r="AO51">
        <v>8.5122632408896684E-2</v>
      </c>
      <c r="AP51">
        <v>8.5122632408896684E-2</v>
      </c>
      <c r="AQ51">
        <v>8.5122632408896684E-2</v>
      </c>
      <c r="AR51">
        <v>8.5122632408896684E-2</v>
      </c>
      <c r="AS51">
        <v>8.5122632408896684E-2</v>
      </c>
      <c r="AT51">
        <v>8.5122632408896684E-2</v>
      </c>
      <c r="AU51">
        <v>8.5122632408896684E-2</v>
      </c>
      <c r="AV51">
        <v>8.5122632408896684E-2</v>
      </c>
      <c r="AW51">
        <v>8.5122632408896684E-2</v>
      </c>
      <c r="AX51">
        <v>8.5122632408896684E-2</v>
      </c>
      <c r="AY51">
        <v>8.5122632408896684E-2</v>
      </c>
      <c r="AZ51">
        <v>8.5122632408896684E-2</v>
      </c>
      <c r="BA51">
        <v>8.5122632408896684E-2</v>
      </c>
      <c r="BB51">
        <v>8.5122632408896684E-2</v>
      </c>
      <c r="BC51">
        <v>8.5122632408896684E-2</v>
      </c>
      <c r="BD51">
        <v>8.5122632408896684E-2</v>
      </c>
      <c r="BE51">
        <v>8.4231553244341228E-2</v>
      </c>
      <c r="BF51">
        <v>8.2426344190750081E-2</v>
      </c>
      <c r="BG51">
        <v>8.2426344190750081E-2</v>
      </c>
      <c r="BH51">
        <v>7.9529120831775421E-2</v>
      </c>
      <c r="BI51">
        <v>6.9040462756730134E-2</v>
      </c>
      <c r="BJ51">
        <v>5.3188609504551988E-2</v>
      </c>
      <c r="BK51">
        <v>4.1884748196447052E-2</v>
      </c>
      <c r="BL51">
        <v>3.2682903875549903E-2</v>
      </c>
      <c r="BM51">
        <v>1.9685292266646372E-2</v>
      </c>
      <c r="BN51">
        <v>1.7636224075838761E-2</v>
      </c>
      <c r="BO51">
        <v>1.5685485938785371E-2</v>
      </c>
      <c r="BP51">
        <v>6.3781907113454831E-3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1038</v>
      </c>
      <c r="B52">
        <v>295.1269784731503</v>
      </c>
      <c r="C52">
        <v>9.298595667812876E-4</v>
      </c>
      <c r="D52">
        <v>-20</v>
      </c>
      <c r="E52">
        <v>499</v>
      </c>
      <c r="F52">
        <v>-539</v>
      </c>
      <c r="G52">
        <v>0</v>
      </c>
      <c r="H52">
        <v>4.6561033072646573E-3</v>
      </c>
      <c r="I52">
        <v>4.6561033072646573E-3</v>
      </c>
      <c r="J52">
        <v>1.1732432489417971E-2</v>
      </c>
      <c r="K52">
        <v>1.3683170626471361E-2</v>
      </c>
      <c r="L52">
        <v>1.680065858274013E-2</v>
      </c>
      <c r="M52">
        <v>1.680065858274013E-2</v>
      </c>
      <c r="N52">
        <v>1.9434613287371585E-2</v>
      </c>
      <c r="O52">
        <v>3.2506623105536696E-2</v>
      </c>
      <c r="P52">
        <v>4.7708599396334761E-2</v>
      </c>
      <c r="Q52">
        <v>6.7515182564404891E-2</v>
      </c>
      <c r="R52">
        <v>8.057074476010101E-2</v>
      </c>
      <c r="S52">
        <v>8.6052491975677978E-2</v>
      </c>
      <c r="T52">
        <v>8.6052491975677978E-2</v>
      </c>
      <c r="U52">
        <v>8.6052491975677978E-2</v>
      </c>
      <c r="V52">
        <v>8.6052491975677978E-2</v>
      </c>
      <c r="W52">
        <v>8.6052491975677978E-2</v>
      </c>
      <c r="X52">
        <v>8.6052491975677978E-2</v>
      </c>
      <c r="Y52">
        <v>8.6052491975677978E-2</v>
      </c>
      <c r="Z52">
        <v>8.6052491975677978E-2</v>
      </c>
      <c r="AA52">
        <v>8.6052491975677978E-2</v>
      </c>
      <c r="AB52">
        <v>8.6052491975677978E-2</v>
      </c>
      <c r="AC52">
        <v>8.6052491975677978E-2</v>
      </c>
      <c r="AD52">
        <v>8.6052491975677978E-2</v>
      </c>
      <c r="AE52">
        <v>8.6052491975677978E-2</v>
      </c>
      <c r="AF52">
        <v>8.6052491975677978E-2</v>
      </c>
      <c r="AG52">
        <v>8.6052491975677978E-2</v>
      </c>
      <c r="AH52">
        <v>8.6052491975677978E-2</v>
      </c>
      <c r="AI52">
        <v>8.6052491975677978E-2</v>
      </c>
      <c r="AJ52">
        <v>8.6052491975677978E-2</v>
      </c>
      <c r="AK52">
        <v>8.6052491975677978E-2</v>
      </c>
      <c r="AL52">
        <v>8.6052491975677978E-2</v>
      </c>
      <c r="AM52">
        <v>8.6052491975677978E-2</v>
      </c>
      <c r="AN52">
        <v>8.6052491975677978E-2</v>
      </c>
      <c r="AO52">
        <v>8.6052491975677978E-2</v>
      </c>
      <c r="AP52">
        <v>8.6052491975677978E-2</v>
      </c>
      <c r="AQ52">
        <v>8.6052491975677978E-2</v>
      </c>
      <c r="AR52">
        <v>8.6052491975677978E-2</v>
      </c>
      <c r="AS52">
        <v>8.6052491975677978E-2</v>
      </c>
      <c r="AT52">
        <v>8.6052491975677978E-2</v>
      </c>
      <c r="AU52">
        <v>8.6052491975677978E-2</v>
      </c>
      <c r="AV52">
        <v>8.6052491975677978E-2</v>
      </c>
      <c r="AW52">
        <v>8.6052491975677978E-2</v>
      </c>
      <c r="AX52">
        <v>8.6052491975677978E-2</v>
      </c>
      <c r="AY52">
        <v>8.6052491975677978E-2</v>
      </c>
      <c r="AZ52">
        <v>8.6052491975677978E-2</v>
      </c>
      <c r="BA52">
        <v>8.6052491975677978E-2</v>
      </c>
      <c r="BB52">
        <v>8.6052491975677978E-2</v>
      </c>
      <c r="BC52">
        <v>8.6052491975677978E-2</v>
      </c>
      <c r="BD52">
        <v>8.6052491975677978E-2</v>
      </c>
      <c r="BE52">
        <v>8.5161412811122522E-2</v>
      </c>
      <c r="BF52">
        <v>8.2426344190750081E-2</v>
      </c>
      <c r="BG52">
        <v>8.2426344190750081E-2</v>
      </c>
      <c r="BH52">
        <v>7.9529120831775421E-2</v>
      </c>
      <c r="BI52">
        <v>6.9040462756730134E-2</v>
      </c>
      <c r="BJ52">
        <v>5.3188609504551988E-2</v>
      </c>
      <c r="BK52">
        <v>4.1884748196447052E-2</v>
      </c>
      <c r="BL52">
        <v>3.2682903875549903E-2</v>
      </c>
      <c r="BM52">
        <v>1.9685292266646372E-2</v>
      </c>
      <c r="BN52">
        <v>1.7636224075838761E-2</v>
      </c>
      <c r="BO52">
        <v>1.5685485938785371E-2</v>
      </c>
      <c r="BP52">
        <v>6.3781907113454831E-3</v>
      </c>
      <c r="BQ52">
        <v>0</v>
      </c>
      <c r="BR52">
        <v>0</v>
      </c>
      <c r="BS52">
        <v>0</v>
      </c>
      <c r="BT52">
        <v>0</v>
      </c>
      <c r="BU52">
        <v>1.5874015057200375E-4</v>
      </c>
    </row>
    <row r="53" spans="1:73" x14ac:dyDescent="0.25">
      <c r="A53">
        <v>1038</v>
      </c>
      <c r="B53">
        <v>289.28101862687856</v>
      </c>
      <c r="C53">
        <v>9.1144064175383672E-4</v>
      </c>
      <c r="D53">
        <v>-10</v>
      </c>
      <c r="E53">
        <v>509</v>
      </c>
      <c r="F53">
        <v>-529</v>
      </c>
      <c r="G53">
        <v>0</v>
      </c>
      <c r="H53">
        <v>4.6561033072646573E-3</v>
      </c>
      <c r="I53">
        <v>4.6561033072646573E-3</v>
      </c>
      <c r="J53">
        <v>1.1732432489417971E-2</v>
      </c>
      <c r="K53">
        <v>1.3683170626471361E-2</v>
      </c>
      <c r="L53">
        <v>1.680065858274013E-2</v>
      </c>
      <c r="M53">
        <v>1.680065858274013E-2</v>
      </c>
      <c r="N53">
        <v>1.9434613287371585E-2</v>
      </c>
      <c r="O53">
        <v>3.2506623105536696E-2</v>
      </c>
      <c r="P53">
        <v>4.7708599396334761E-2</v>
      </c>
      <c r="Q53">
        <v>6.7515182564404891E-2</v>
      </c>
      <c r="R53">
        <v>8.057074476010101E-2</v>
      </c>
      <c r="S53">
        <v>8.6052491975677978E-2</v>
      </c>
      <c r="T53">
        <v>8.6963932617431808E-2</v>
      </c>
      <c r="U53">
        <v>8.6963932617431808E-2</v>
      </c>
      <c r="V53">
        <v>8.6963932617431808E-2</v>
      </c>
      <c r="W53">
        <v>8.6963932617431808E-2</v>
      </c>
      <c r="X53">
        <v>8.6963932617431808E-2</v>
      </c>
      <c r="Y53">
        <v>8.6963932617431808E-2</v>
      </c>
      <c r="Z53">
        <v>8.6963932617431808E-2</v>
      </c>
      <c r="AA53">
        <v>8.6963932617431808E-2</v>
      </c>
      <c r="AB53">
        <v>8.6963932617431808E-2</v>
      </c>
      <c r="AC53">
        <v>8.6963932617431808E-2</v>
      </c>
      <c r="AD53">
        <v>8.6963932617431808E-2</v>
      </c>
      <c r="AE53">
        <v>8.6963932617431808E-2</v>
      </c>
      <c r="AF53">
        <v>8.6963932617431808E-2</v>
      </c>
      <c r="AG53">
        <v>8.6963932617431808E-2</v>
      </c>
      <c r="AH53">
        <v>8.6963932617431808E-2</v>
      </c>
      <c r="AI53">
        <v>8.6963932617431808E-2</v>
      </c>
      <c r="AJ53">
        <v>8.6963932617431808E-2</v>
      </c>
      <c r="AK53">
        <v>8.6963932617431808E-2</v>
      </c>
      <c r="AL53">
        <v>8.6963932617431808E-2</v>
      </c>
      <c r="AM53">
        <v>8.6963932617431808E-2</v>
      </c>
      <c r="AN53">
        <v>8.6963932617431808E-2</v>
      </c>
      <c r="AO53">
        <v>8.6963932617431808E-2</v>
      </c>
      <c r="AP53">
        <v>8.6963932617431808E-2</v>
      </c>
      <c r="AQ53">
        <v>8.6963932617431808E-2</v>
      </c>
      <c r="AR53">
        <v>8.6963932617431808E-2</v>
      </c>
      <c r="AS53">
        <v>8.6963932617431808E-2</v>
      </c>
      <c r="AT53">
        <v>8.6963932617431808E-2</v>
      </c>
      <c r="AU53">
        <v>8.6963932617431808E-2</v>
      </c>
      <c r="AV53">
        <v>8.6963932617431808E-2</v>
      </c>
      <c r="AW53">
        <v>8.6963932617431808E-2</v>
      </c>
      <c r="AX53">
        <v>8.6963932617431808E-2</v>
      </c>
      <c r="AY53">
        <v>8.6963932617431808E-2</v>
      </c>
      <c r="AZ53">
        <v>8.6963932617431808E-2</v>
      </c>
      <c r="BA53">
        <v>8.6963932617431808E-2</v>
      </c>
      <c r="BB53">
        <v>8.6963932617431808E-2</v>
      </c>
      <c r="BC53">
        <v>8.6963932617431808E-2</v>
      </c>
      <c r="BD53">
        <v>8.6963932617431808E-2</v>
      </c>
      <c r="BE53">
        <v>8.6072853452876352E-2</v>
      </c>
      <c r="BF53">
        <v>8.3337784832503911E-2</v>
      </c>
      <c r="BG53">
        <v>8.2426344190750081E-2</v>
      </c>
      <c r="BH53">
        <v>7.9529120831775421E-2</v>
      </c>
      <c r="BI53">
        <v>6.9040462756730134E-2</v>
      </c>
      <c r="BJ53">
        <v>5.3188609504551988E-2</v>
      </c>
      <c r="BK53">
        <v>4.1884748196447052E-2</v>
      </c>
      <c r="BL53">
        <v>3.2682903875549903E-2</v>
      </c>
      <c r="BM53">
        <v>1.9685292266646372E-2</v>
      </c>
      <c r="BN53">
        <v>1.7636224075838761E-2</v>
      </c>
      <c r="BO53">
        <v>1.5685485938785371E-2</v>
      </c>
      <c r="BP53">
        <v>6.3781907113454831E-3</v>
      </c>
      <c r="BQ53">
        <v>0</v>
      </c>
      <c r="BR53">
        <v>0</v>
      </c>
      <c r="BS53">
        <v>0</v>
      </c>
      <c r="BT53">
        <v>0</v>
      </c>
      <c r="BU53">
        <v>4.9222786185772194E-4</v>
      </c>
    </row>
    <row r="54" spans="1:73" x14ac:dyDescent="0.25">
      <c r="A54">
        <v>1038</v>
      </c>
      <c r="B54">
        <v>285.50292982658959</v>
      </c>
      <c r="C54">
        <v>8.9953697902102575E-4</v>
      </c>
      <c r="D54">
        <v>0</v>
      </c>
      <c r="E54">
        <v>519</v>
      </c>
      <c r="F54">
        <v>-519</v>
      </c>
      <c r="G54">
        <v>0</v>
      </c>
      <c r="H54">
        <v>4.6561033072646573E-3</v>
      </c>
      <c r="I54">
        <v>4.6561033072646573E-3</v>
      </c>
      <c r="J54">
        <v>1.1732432489417971E-2</v>
      </c>
      <c r="K54">
        <v>1.3683170626471361E-2</v>
      </c>
      <c r="L54">
        <v>1.680065858274013E-2</v>
      </c>
      <c r="M54">
        <v>1.680065858274013E-2</v>
      </c>
      <c r="N54">
        <v>1.9434613287371585E-2</v>
      </c>
      <c r="O54">
        <v>3.2506623105536696E-2</v>
      </c>
      <c r="P54">
        <v>4.7708599396334761E-2</v>
      </c>
      <c r="Q54">
        <v>6.7515182564404891E-2</v>
      </c>
      <c r="R54">
        <v>8.057074476010101E-2</v>
      </c>
      <c r="S54">
        <v>8.6052491975677978E-2</v>
      </c>
      <c r="T54">
        <v>8.7863469596452831E-2</v>
      </c>
      <c r="U54">
        <v>8.7863469596452831E-2</v>
      </c>
      <c r="V54">
        <v>8.7863469596452831E-2</v>
      </c>
      <c r="W54">
        <v>8.7863469596452831E-2</v>
      </c>
      <c r="X54">
        <v>8.7863469596452831E-2</v>
      </c>
      <c r="Y54">
        <v>8.7863469596452831E-2</v>
      </c>
      <c r="Z54">
        <v>8.7863469596452831E-2</v>
      </c>
      <c r="AA54">
        <v>8.7863469596452831E-2</v>
      </c>
      <c r="AB54">
        <v>8.7863469596452831E-2</v>
      </c>
      <c r="AC54">
        <v>8.7863469596452831E-2</v>
      </c>
      <c r="AD54">
        <v>8.7863469596452831E-2</v>
      </c>
      <c r="AE54">
        <v>8.7863469596452831E-2</v>
      </c>
      <c r="AF54">
        <v>8.7863469596452831E-2</v>
      </c>
      <c r="AG54">
        <v>8.7863469596452831E-2</v>
      </c>
      <c r="AH54">
        <v>8.7863469596452831E-2</v>
      </c>
      <c r="AI54">
        <v>8.7863469596452831E-2</v>
      </c>
      <c r="AJ54">
        <v>8.7863469596452831E-2</v>
      </c>
      <c r="AK54">
        <v>8.7863469596452831E-2</v>
      </c>
      <c r="AL54">
        <v>8.7863469596452831E-2</v>
      </c>
      <c r="AM54">
        <v>8.7863469596452831E-2</v>
      </c>
      <c r="AN54">
        <v>8.7863469596452831E-2</v>
      </c>
      <c r="AO54">
        <v>8.7863469596452831E-2</v>
      </c>
      <c r="AP54">
        <v>8.7863469596452831E-2</v>
      </c>
      <c r="AQ54">
        <v>8.7863469596452831E-2</v>
      </c>
      <c r="AR54">
        <v>8.7863469596452831E-2</v>
      </c>
      <c r="AS54">
        <v>8.7863469596452831E-2</v>
      </c>
      <c r="AT54">
        <v>8.7863469596452831E-2</v>
      </c>
      <c r="AU54">
        <v>8.7863469596452831E-2</v>
      </c>
      <c r="AV54">
        <v>8.7863469596452831E-2</v>
      </c>
      <c r="AW54">
        <v>8.7863469596452831E-2</v>
      </c>
      <c r="AX54">
        <v>8.7863469596452831E-2</v>
      </c>
      <c r="AY54">
        <v>8.7863469596452831E-2</v>
      </c>
      <c r="AZ54">
        <v>8.7863469596452831E-2</v>
      </c>
      <c r="BA54">
        <v>8.7863469596452831E-2</v>
      </c>
      <c r="BB54">
        <v>8.7863469596452831E-2</v>
      </c>
      <c r="BC54">
        <v>8.7863469596452831E-2</v>
      </c>
      <c r="BD54">
        <v>8.7863469596452831E-2</v>
      </c>
      <c r="BE54">
        <v>8.6972390431897376E-2</v>
      </c>
      <c r="BF54">
        <v>8.4237321811524934E-2</v>
      </c>
      <c r="BG54">
        <v>8.2426344190750081E-2</v>
      </c>
      <c r="BH54">
        <v>7.9529120831775421E-2</v>
      </c>
      <c r="BI54">
        <v>6.9040462756730134E-2</v>
      </c>
      <c r="BJ54">
        <v>5.3188609504551988E-2</v>
      </c>
      <c r="BK54">
        <v>4.1884748196447052E-2</v>
      </c>
      <c r="BL54">
        <v>3.2682903875549903E-2</v>
      </c>
      <c r="BM54">
        <v>1.9685292266646372E-2</v>
      </c>
      <c r="BN54">
        <v>1.7636224075838761E-2</v>
      </c>
      <c r="BO54">
        <v>1.5685485938785371E-2</v>
      </c>
      <c r="BP54">
        <v>6.3781907113454831E-3</v>
      </c>
      <c r="BQ54">
        <v>0</v>
      </c>
      <c r="BR54">
        <v>0</v>
      </c>
      <c r="BS54">
        <v>0</v>
      </c>
      <c r="BT54">
        <v>0</v>
      </c>
      <c r="BU54">
        <v>8.2571557314345401E-4</v>
      </c>
    </row>
    <row r="55" spans="1:73" x14ac:dyDescent="0.25">
      <c r="A55">
        <v>1038</v>
      </c>
      <c r="B55">
        <v>300.20156784591524</v>
      </c>
      <c r="C55">
        <v>9.4584812702801343E-4</v>
      </c>
      <c r="D55">
        <v>10</v>
      </c>
      <c r="E55">
        <v>529</v>
      </c>
      <c r="F55">
        <v>-509</v>
      </c>
      <c r="G55">
        <v>0</v>
      </c>
      <c r="H55">
        <v>4.6561033072646573E-3</v>
      </c>
      <c r="I55">
        <v>4.6561033072646573E-3</v>
      </c>
      <c r="J55">
        <v>1.1732432489417971E-2</v>
      </c>
      <c r="K55">
        <v>1.3683170626471361E-2</v>
      </c>
      <c r="L55">
        <v>1.680065858274013E-2</v>
      </c>
      <c r="M55">
        <v>1.680065858274013E-2</v>
      </c>
      <c r="N55">
        <v>1.9434613287371585E-2</v>
      </c>
      <c r="O55">
        <v>3.2506623105536696E-2</v>
      </c>
      <c r="P55">
        <v>4.7708599396334761E-2</v>
      </c>
      <c r="Q55">
        <v>6.7515182564404891E-2</v>
      </c>
      <c r="R55">
        <v>8.057074476010101E-2</v>
      </c>
      <c r="S55">
        <v>8.6052491975677978E-2</v>
      </c>
      <c r="T55">
        <v>8.8809317723480843E-2</v>
      </c>
      <c r="U55">
        <v>8.8809317723480843E-2</v>
      </c>
      <c r="V55">
        <v>8.8809317723480843E-2</v>
      </c>
      <c r="W55">
        <v>8.8809317723480843E-2</v>
      </c>
      <c r="X55">
        <v>8.8809317723480843E-2</v>
      </c>
      <c r="Y55">
        <v>8.8809317723480843E-2</v>
      </c>
      <c r="Z55">
        <v>8.8809317723480843E-2</v>
      </c>
      <c r="AA55">
        <v>8.8809317723480843E-2</v>
      </c>
      <c r="AB55">
        <v>8.8809317723480843E-2</v>
      </c>
      <c r="AC55">
        <v>8.8809317723480843E-2</v>
      </c>
      <c r="AD55">
        <v>8.8809317723480843E-2</v>
      </c>
      <c r="AE55">
        <v>8.8809317723480843E-2</v>
      </c>
      <c r="AF55">
        <v>8.8809317723480843E-2</v>
      </c>
      <c r="AG55">
        <v>8.8809317723480843E-2</v>
      </c>
      <c r="AH55">
        <v>8.8809317723480843E-2</v>
      </c>
      <c r="AI55">
        <v>8.8809317723480843E-2</v>
      </c>
      <c r="AJ55">
        <v>8.8809317723480843E-2</v>
      </c>
      <c r="AK55">
        <v>8.8809317723480843E-2</v>
      </c>
      <c r="AL55">
        <v>8.8809317723480843E-2</v>
      </c>
      <c r="AM55">
        <v>8.8809317723480843E-2</v>
      </c>
      <c r="AN55">
        <v>8.8809317723480843E-2</v>
      </c>
      <c r="AO55">
        <v>8.8809317723480843E-2</v>
      </c>
      <c r="AP55">
        <v>8.8809317723480843E-2</v>
      </c>
      <c r="AQ55">
        <v>8.8809317723480843E-2</v>
      </c>
      <c r="AR55">
        <v>8.8809317723480843E-2</v>
      </c>
      <c r="AS55">
        <v>8.8809317723480843E-2</v>
      </c>
      <c r="AT55">
        <v>8.8809317723480843E-2</v>
      </c>
      <c r="AU55">
        <v>8.8809317723480843E-2</v>
      </c>
      <c r="AV55">
        <v>8.8809317723480843E-2</v>
      </c>
      <c r="AW55">
        <v>8.8809317723480843E-2</v>
      </c>
      <c r="AX55">
        <v>8.8809317723480843E-2</v>
      </c>
      <c r="AY55">
        <v>8.8809317723480843E-2</v>
      </c>
      <c r="AZ55">
        <v>8.8809317723480843E-2</v>
      </c>
      <c r="BA55">
        <v>8.8809317723480843E-2</v>
      </c>
      <c r="BB55">
        <v>8.8809317723480843E-2</v>
      </c>
      <c r="BC55">
        <v>8.8809317723480843E-2</v>
      </c>
      <c r="BD55">
        <v>8.8809317723480843E-2</v>
      </c>
      <c r="BE55">
        <v>8.7918238558925388E-2</v>
      </c>
      <c r="BF55">
        <v>8.5183169938552947E-2</v>
      </c>
      <c r="BG55">
        <v>8.2426344190750081E-2</v>
      </c>
      <c r="BH55">
        <v>7.9529120831775421E-2</v>
      </c>
      <c r="BI55">
        <v>6.9040462756730134E-2</v>
      </c>
      <c r="BJ55">
        <v>5.3188609504551988E-2</v>
      </c>
      <c r="BK55">
        <v>4.1884748196447052E-2</v>
      </c>
      <c r="BL55">
        <v>3.2682903875549903E-2</v>
      </c>
      <c r="BM55">
        <v>1.9685292266646372E-2</v>
      </c>
      <c r="BN55">
        <v>1.7636224075838761E-2</v>
      </c>
      <c r="BO55">
        <v>1.5685485938785371E-2</v>
      </c>
      <c r="BP55">
        <v>6.3781907113454831E-3</v>
      </c>
      <c r="BQ55">
        <v>0</v>
      </c>
      <c r="BR55">
        <v>0</v>
      </c>
      <c r="BS55">
        <v>0</v>
      </c>
      <c r="BT55">
        <v>0</v>
      </c>
      <c r="BU55">
        <v>1.7140563991285968E-3</v>
      </c>
    </row>
    <row r="56" spans="1:73" x14ac:dyDescent="0.25">
      <c r="A56">
        <v>1032</v>
      </c>
      <c r="B56">
        <v>378.32225834087211</v>
      </c>
      <c r="C56">
        <v>1.1919837795397147E-3</v>
      </c>
      <c r="D56">
        <v>20</v>
      </c>
      <c r="E56">
        <v>536</v>
      </c>
      <c r="F56">
        <v>-496</v>
      </c>
      <c r="G56">
        <v>0</v>
      </c>
      <c r="H56">
        <v>4.6561033072646573E-3</v>
      </c>
      <c r="I56">
        <v>4.6561033072646573E-3</v>
      </c>
      <c r="J56">
        <v>1.1732432489417971E-2</v>
      </c>
      <c r="K56">
        <v>1.3683170626471361E-2</v>
      </c>
      <c r="L56">
        <v>1.680065858274013E-2</v>
      </c>
      <c r="M56">
        <v>1.680065858274013E-2</v>
      </c>
      <c r="N56">
        <v>1.9434613287371585E-2</v>
      </c>
      <c r="O56">
        <v>3.2506623105536696E-2</v>
      </c>
      <c r="P56">
        <v>4.7708599396334761E-2</v>
      </c>
      <c r="Q56">
        <v>6.7515182564404891E-2</v>
      </c>
      <c r="R56">
        <v>8.057074476010101E-2</v>
      </c>
      <c r="S56">
        <v>8.6052491975677978E-2</v>
      </c>
      <c r="T56">
        <v>8.8809317723480843E-2</v>
      </c>
      <c r="U56">
        <v>9.0001301503020562E-2</v>
      </c>
      <c r="V56">
        <v>9.0001301503020562E-2</v>
      </c>
      <c r="W56">
        <v>9.0001301503020562E-2</v>
      </c>
      <c r="X56">
        <v>9.0001301503020562E-2</v>
      </c>
      <c r="Y56">
        <v>9.0001301503020562E-2</v>
      </c>
      <c r="Z56">
        <v>9.0001301503020562E-2</v>
      </c>
      <c r="AA56">
        <v>9.0001301503020562E-2</v>
      </c>
      <c r="AB56">
        <v>9.0001301503020562E-2</v>
      </c>
      <c r="AC56">
        <v>9.0001301503020562E-2</v>
      </c>
      <c r="AD56">
        <v>9.0001301503020562E-2</v>
      </c>
      <c r="AE56">
        <v>9.0001301503020562E-2</v>
      </c>
      <c r="AF56">
        <v>9.0001301503020562E-2</v>
      </c>
      <c r="AG56">
        <v>9.0001301503020562E-2</v>
      </c>
      <c r="AH56">
        <v>9.0001301503020562E-2</v>
      </c>
      <c r="AI56">
        <v>9.0001301503020562E-2</v>
      </c>
      <c r="AJ56">
        <v>9.0001301503020562E-2</v>
      </c>
      <c r="AK56">
        <v>9.0001301503020562E-2</v>
      </c>
      <c r="AL56">
        <v>9.0001301503020562E-2</v>
      </c>
      <c r="AM56">
        <v>9.0001301503020562E-2</v>
      </c>
      <c r="AN56">
        <v>9.0001301503020562E-2</v>
      </c>
      <c r="AO56">
        <v>9.0001301503020562E-2</v>
      </c>
      <c r="AP56">
        <v>9.0001301503020562E-2</v>
      </c>
      <c r="AQ56">
        <v>9.0001301503020562E-2</v>
      </c>
      <c r="AR56">
        <v>9.0001301503020562E-2</v>
      </c>
      <c r="AS56">
        <v>9.0001301503020562E-2</v>
      </c>
      <c r="AT56">
        <v>9.0001301503020562E-2</v>
      </c>
      <c r="AU56">
        <v>9.0001301503020562E-2</v>
      </c>
      <c r="AV56">
        <v>9.0001301503020562E-2</v>
      </c>
      <c r="AW56">
        <v>9.0001301503020562E-2</v>
      </c>
      <c r="AX56">
        <v>9.0001301503020562E-2</v>
      </c>
      <c r="AY56">
        <v>9.0001301503020562E-2</v>
      </c>
      <c r="AZ56">
        <v>9.0001301503020562E-2</v>
      </c>
      <c r="BA56">
        <v>9.0001301503020562E-2</v>
      </c>
      <c r="BB56">
        <v>9.0001301503020562E-2</v>
      </c>
      <c r="BC56">
        <v>9.0001301503020562E-2</v>
      </c>
      <c r="BD56">
        <v>9.0001301503020562E-2</v>
      </c>
      <c r="BE56">
        <v>8.9110222338465106E-2</v>
      </c>
      <c r="BF56">
        <v>8.6375153718092665E-2</v>
      </c>
      <c r="BG56">
        <v>8.3618327970289799E-2</v>
      </c>
      <c r="BH56">
        <v>7.9529120831775421E-2</v>
      </c>
      <c r="BI56">
        <v>6.9040462756730134E-2</v>
      </c>
      <c r="BJ56">
        <v>5.3188609504551988E-2</v>
      </c>
      <c r="BK56">
        <v>4.1884748196447052E-2</v>
      </c>
      <c r="BL56">
        <v>3.2682903875549903E-2</v>
      </c>
      <c r="BM56">
        <v>1.9685292266646372E-2</v>
      </c>
      <c r="BN56">
        <v>1.7636224075838761E-2</v>
      </c>
      <c r="BO56">
        <v>1.5685485938785371E-2</v>
      </c>
      <c r="BP56">
        <v>6.3781907113454831E-3</v>
      </c>
      <c r="BQ56">
        <v>0</v>
      </c>
      <c r="BR56">
        <v>0</v>
      </c>
      <c r="BS56">
        <v>0</v>
      </c>
      <c r="BT56">
        <v>0</v>
      </c>
      <c r="BU56">
        <v>2.4305788670405393E-3</v>
      </c>
    </row>
    <row r="57" spans="1:73" x14ac:dyDescent="0.25">
      <c r="A57">
        <v>991</v>
      </c>
      <c r="B57">
        <v>478.98124332006046</v>
      </c>
      <c r="C57">
        <v>1.5091310652593341E-3</v>
      </c>
      <c r="D57">
        <v>30</v>
      </c>
      <c r="E57">
        <v>525.5</v>
      </c>
      <c r="F57">
        <v>-465.5</v>
      </c>
      <c r="G57">
        <v>0</v>
      </c>
      <c r="H57">
        <v>4.6561033072646573E-3</v>
      </c>
      <c r="I57">
        <v>4.6561033072646573E-3</v>
      </c>
      <c r="J57">
        <v>1.1732432489417971E-2</v>
      </c>
      <c r="K57">
        <v>1.3683170626471361E-2</v>
      </c>
      <c r="L57">
        <v>1.680065858274013E-2</v>
      </c>
      <c r="M57">
        <v>1.680065858274013E-2</v>
      </c>
      <c r="N57">
        <v>1.9434613287371585E-2</v>
      </c>
      <c r="O57">
        <v>3.2506623105536696E-2</v>
      </c>
      <c r="P57">
        <v>4.7708599396334761E-2</v>
      </c>
      <c r="Q57">
        <v>6.7515182564404891E-2</v>
      </c>
      <c r="R57">
        <v>8.057074476010101E-2</v>
      </c>
      <c r="S57">
        <v>8.6052491975677978E-2</v>
      </c>
      <c r="T57">
        <v>8.8809317723480843E-2</v>
      </c>
      <c r="U57">
        <v>9.0001301503020562E-2</v>
      </c>
      <c r="V57">
        <v>9.1510432568279898E-2</v>
      </c>
      <c r="W57">
        <v>9.1510432568279898E-2</v>
      </c>
      <c r="X57">
        <v>9.1510432568279898E-2</v>
      </c>
      <c r="Y57">
        <v>9.1510432568279898E-2</v>
      </c>
      <c r="Z57">
        <v>9.1510432568279898E-2</v>
      </c>
      <c r="AA57">
        <v>9.1510432568279898E-2</v>
      </c>
      <c r="AB57">
        <v>9.1510432568279898E-2</v>
      </c>
      <c r="AC57">
        <v>9.1510432568279898E-2</v>
      </c>
      <c r="AD57">
        <v>9.1510432568279898E-2</v>
      </c>
      <c r="AE57">
        <v>9.1510432568279898E-2</v>
      </c>
      <c r="AF57">
        <v>9.1510432568279898E-2</v>
      </c>
      <c r="AG57">
        <v>9.1510432568279898E-2</v>
      </c>
      <c r="AH57">
        <v>9.1510432568279898E-2</v>
      </c>
      <c r="AI57">
        <v>9.1510432568279898E-2</v>
      </c>
      <c r="AJ57">
        <v>9.1510432568279898E-2</v>
      </c>
      <c r="AK57">
        <v>9.1510432568279898E-2</v>
      </c>
      <c r="AL57">
        <v>9.1510432568279898E-2</v>
      </c>
      <c r="AM57">
        <v>9.1510432568279898E-2</v>
      </c>
      <c r="AN57">
        <v>9.1510432568279898E-2</v>
      </c>
      <c r="AO57">
        <v>9.1510432568279898E-2</v>
      </c>
      <c r="AP57">
        <v>9.1510432568279898E-2</v>
      </c>
      <c r="AQ57">
        <v>9.1510432568279898E-2</v>
      </c>
      <c r="AR57">
        <v>9.1510432568279898E-2</v>
      </c>
      <c r="AS57">
        <v>9.1510432568279898E-2</v>
      </c>
      <c r="AT57">
        <v>9.1510432568279898E-2</v>
      </c>
      <c r="AU57">
        <v>9.1510432568279898E-2</v>
      </c>
      <c r="AV57">
        <v>9.1510432568279898E-2</v>
      </c>
      <c r="AW57">
        <v>9.1510432568279898E-2</v>
      </c>
      <c r="AX57">
        <v>9.1510432568279898E-2</v>
      </c>
      <c r="AY57">
        <v>9.1510432568279898E-2</v>
      </c>
      <c r="AZ57">
        <v>9.1510432568279898E-2</v>
      </c>
      <c r="BA57">
        <v>9.1510432568279898E-2</v>
      </c>
      <c r="BB57">
        <v>9.1510432568279898E-2</v>
      </c>
      <c r="BC57">
        <v>9.1510432568279898E-2</v>
      </c>
      <c r="BD57">
        <v>9.1510432568279898E-2</v>
      </c>
      <c r="BE57">
        <v>9.0619353403724442E-2</v>
      </c>
      <c r="BF57">
        <v>8.7884284783352001E-2</v>
      </c>
      <c r="BG57">
        <v>8.3618327970289799E-2</v>
      </c>
      <c r="BH57">
        <v>7.9529120831775421E-2</v>
      </c>
      <c r="BI57">
        <v>6.9040462756730134E-2</v>
      </c>
      <c r="BJ57">
        <v>5.3188609504551988E-2</v>
      </c>
      <c r="BK57">
        <v>4.1884748196447052E-2</v>
      </c>
      <c r="BL57">
        <v>3.2682903875549903E-2</v>
      </c>
      <c r="BM57">
        <v>1.9685292266646372E-2</v>
      </c>
      <c r="BN57">
        <v>1.7636224075838761E-2</v>
      </c>
      <c r="BO57">
        <v>1.5685485938785371E-2</v>
      </c>
      <c r="BP57">
        <v>6.3781907113454831E-3</v>
      </c>
      <c r="BQ57">
        <v>0</v>
      </c>
      <c r="BR57">
        <v>0</v>
      </c>
      <c r="BS57">
        <v>0</v>
      </c>
      <c r="BT57">
        <v>0</v>
      </c>
      <c r="BU57">
        <v>1.3557951651726324E-3</v>
      </c>
    </row>
    <row r="58" spans="1:73" x14ac:dyDescent="0.25">
      <c r="A58">
        <v>991</v>
      </c>
      <c r="B58">
        <v>478.97889958571136</v>
      </c>
      <c r="C58">
        <v>1.5091236808317302E-3</v>
      </c>
      <c r="D58">
        <v>40</v>
      </c>
      <c r="E58">
        <v>535.5</v>
      </c>
      <c r="F58">
        <v>-455.5</v>
      </c>
      <c r="G58">
        <v>0</v>
      </c>
      <c r="H58">
        <v>4.6561033072646573E-3</v>
      </c>
      <c r="I58">
        <v>4.6561033072646573E-3</v>
      </c>
      <c r="J58">
        <v>1.1732432489417971E-2</v>
      </c>
      <c r="K58">
        <v>1.3683170626471361E-2</v>
      </c>
      <c r="L58">
        <v>1.680065858274013E-2</v>
      </c>
      <c r="M58">
        <v>1.680065858274013E-2</v>
      </c>
      <c r="N58">
        <v>1.9434613287371585E-2</v>
      </c>
      <c r="O58">
        <v>3.2506623105536696E-2</v>
      </c>
      <c r="P58">
        <v>4.7708599396334761E-2</v>
      </c>
      <c r="Q58">
        <v>6.7515182564404891E-2</v>
      </c>
      <c r="R58">
        <v>8.057074476010101E-2</v>
      </c>
      <c r="S58">
        <v>8.6052491975677978E-2</v>
      </c>
      <c r="T58">
        <v>8.8809317723480843E-2</v>
      </c>
      <c r="U58">
        <v>9.0001301503020562E-2</v>
      </c>
      <c r="V58">
        <v>9.3019556249111623E-2</v>
      </c>
      <c r="W58">
        <v>9.3019556249111623E-2</v>
      </c>
      <c r="X58">
        <v>9.3019556249111623E-2</v>
      </c>
      <c r="Y58">
        <v>9.3019556249111623E-2</v>
      </c>
      <c r="Z58">
        <v>9.3019556249111623E-2</v>
      </c>
      <c r="AA58">
        <v>9.3019556249111623E-2</v>
      </c>
      <c r="AB58">
        <v>9.3019556249111623E-2</v>
      </c>
      <c r="AC58">
        <v>9.3019556249111623E-2</v>
      </c>
      <c r="AD58">
        <v>9.3019556249111623E-2</v>
      </c>
      <c r="AE58">
        <v>9.3019556249111623E-2</v>
      </c>
      <c r="AF58">
        <v>9.3019556249111623E-2</v>
      </c>
      <c r="AG58">
        <v>9.3019556249111623E-2</v>
      </c>
      <c r="AH58">
        <v>9.3019556249111623E-2</v>
      </c>
      <c r="AI58">
        <v>9.3019556249111623E-2</v>
      </c>
      <c r="AJ58">
        <v>9.3019556249111623E-2</v>
      </c>
      <c r="AK58">
        <v>9.3019556249111623E-2</v>
      </c>
      <c r="AL58">
        <v>9.3019556249111623E-2</v>
      </c>
      <c r="AM58">
        <v>9.3019556249111623E-2</v>
      </c>
      <c r="AN58">
        <v>9.3019556249111623E-2</v>
      </c>
      <c r="AO58">
        <v>9.3019556249111623E-2</v>
      </c>
      <c r="AP58">
        <v>9.3019556249111623E-2</v>
      </c>
      <c r="AQ58">
        <v>9.3019556249111623E-2</v>
      </c>
      <c r="AR58">
        <v>9.3019556249111623E-2</v>
      </c>
      <c r="AS58">
        <v>9.3019556249111623E-2</v>
      </c>
      <c r="AT58">
        <v>9.3019556249111623E-2</v>
      </c>
      <c r="AU58">
        <v>9.3019556249111623E-2</v>
      </c>
      <c r="AV58">
        <v>9.3019556249111623E-2</v>
      </c>
      <c r="AW58">
        <v>9.3019556249111623E-2</v>
      </c>
      <c r="AX58">
        <v>9.3019556249111623E-2</v>
      </c>
      <c r="AY58">
        <v>9.3019556249111623E-2</v>
      </c>
      <c r="AZ58">
        <v>9.3019556249111623E-2</v>
      </c>
      <c r="BA58">
        <v>9.3019556249111623E-2</v>
      </c>
      <c r="BB58">
        <v>9.3019556249111623E-2</v>
      </c>
      <c r="BC58">
        <v>9.3019556249111623E-2</v>
      </c>
      <c r="BD58">
        <v>9.3019556249111623E-2</v>
      </c>
      <c r="BE58">
        <v>9.2128477084556168E-2</v>
      </c>
      <c r="BF58">
        <v>8.9393408464183727E-2</v>
      </c>
      <c r="BG58">
        <v>8.5127451651121525E-2</v>
      </c>
      <c r="BH58">
        <v>7.9529120831775421E-2</v>
      </c>
      <c r="BI58">
        <v>6.9040462756730134E-2</v>
      </c>
      <c r="BJ58">
        <v>5.3188609504551988E-2</v>
      </c>
      <c r="BK58">
        <v>4.1884748196447052E-2</v>
      </c>
      <c r="BL58">
        <v>3.2682903875549903E-2</v>
      </c>
      <c r="BM58">
        <v>1.9685292266646372E-2</v>
      </c>
      <c r="BN58">
        <v>1.7636224075838761E-2</v>
      </c>
      <c r="BO58">
        <v>1.5685485938785371E-2</v>
      </c>
      <c r="BP58">
        <v>6.3781907113454831E-3</v>
      </c>
      <c r="BQ58">
        <v>0</v>
      </c>
      <c r="BR58">
        <v>0</v>
      </c>
      <c r="BS58">
        <v>0</v>
      </c>
      <c r="BT58">
        <v>0</v>
      </c>
      <c r="BU58">
        <v>2.3793986907611198E-3</v>
      </c>
    </row>
    <row r="59" spans="1:73" x14ac:dyDescent="0.25">
      <c r="A59">
        <v>991</v>
      </c>
      <c r="B59">
        <v>472.41828437343088</v>
      </c>
      <c r="C59">
        <v>1.488453083888439E-3</v>
      </c>
      <c r="D59">
        <v>30</v>
      </c>
      <c r="E59">
        <v>525.5</v>
      </c>
      <c r="F59">
        <v>-465.5</v>
      </c>
      <c r="G59">
        <v>0</v>
      </c>
      <c r="H59">
        <v>4.6561033072646573E-3</v>
      </c>
      <c r="I59">
        <v>4.6561033072646573E-3</v>
      </c>
      <c r="J59">
        <v>1.1732432489417971E-2</v>
      </c>
      <c r="K59">
        <v>1.3683170626471361E-2</v>
      </c>
      <c r="L59">
        <v>1.680065858274013E-2</v>
      </c>
      <c r="M59">
        <v>1.680065858274013E-2</v>
      </c>
      <c r="N59">
        <v>1.9434613287371585E-2</v>
      </c>
      <c r="O59">
        <v>3.2506623105536696E-2</v>
      </c>
      <c r="P59">
        <v>4.7708599396334761E-2</v>
      </c>
      <c r="Q59">
        <v>6.7515182564404891E-2</v>
      </c>
      <c r="R59">
        <v>8.057074476010101E-2</v>
      </c>
      <c r="S59">
        <v>8.6052491975677978E-2</v>
      </c>
      <c r="T59">
        <v>8.8809317723480843E-2</v>
      </c>
      <c r="U59">
        <v>9.0001301503020562E-2</v>
      </c>
      <c r="V59">
        <v>9.4508009333000062E-2</v>
      </c>
      <c r="W59">
        <v>9.4508009333000062E-2</v>
      </c>
      <c r="X59">
        <v>9.4508009333000062E-2</v>
      </c>
      <c r="Y59">
        <v>9.4508009333000062E-2</v>
      </c>
      <c r="Z59">
        <v>9.4508009333000062E-2</v>
      </c>
      <c r="AA59">
        <v>9.4508009333000062E-2</v>
      </c>
      <c r="AB59">
        <v>9.4508009333000062E-2</v>
      </c>
      <c r="AC59">
        <v>9.4508009333000062E-2</v>
      </c>
      <c r="AD59">
        <v>9.4508009333000062E-2</v>
      </c>
      <c r="AE59">
        <v>9.4508009333000062E-2</v>
      </c>
      <c r="AF59">
        <v>9.4508009333000062E-2</v>
      </c>
      <c r="AG59">
        <v>9.4508009333000062E-2</v>
      </c>
      <c r="AH59">
        <v>9.4508009333000062E-2</v>
      </c>
      <c r="AI59">
        <v>9.4508009333000062E-2</v>
      </c>
      <c r="AJ59">
        <v>9.4508009333000062E-2</v>
      </c>
      <c r="AK59">
        <v>9.4508009333000062E-2</v>
      </c>
      <c r="AL59">
        <v>9.4508009333000062E-2</v>
      </c>
      <c r="AM59">
        <v>9.4508009333000062E-2</v>
      </c>
      <c r="AN59">
        <v>9.4508009333000062E-2</v>
      </c>
      <c r="AO59">
        <v>9.4508009333000062E-2</v>
      </c>
      <c r="AP59">
        <v>9.4508009333000062E-2</v>
      </c>
      <c r="AQ59">
        <v>9.4508009333000062E-2</v>
      </c>
      <c r="AR59">
        <v>9.4508009333000062E-2</v>
      </c>
      <c r="AS59">
        <v>9.4508009333000062E-2</v>
      </c>
      <c r="AT59">
        <v>9.4508009333000062E-2</v>
      </c>
      <c r="AU59">
        <v>9.4508009333000062E-2</v>
      </c>
      <c r="AV59">
        <v>9.4508009333000062E-2</v>
      </c>
      <c r="AW59">
        <v>9.4508009333000062E-2</v>
      </c>
      <c r="AX59">
        <v>9.4508009333000062E-2</v>
      </c>
      <c r="AY59">
        <v>9.4508009333000062E-2</v>
      </c>
      <c r="AZ59">
        <v>9.4508009333000062E-2</v>
      </c>
      <c r="BA59">
        <v>9.4508009333000062E-2</v>
      </c>
      <c r="BB59">
        <v>9.4508009333000062E-2</v>
      </c>
      <c r="BC59">
        <v>9.4508009333000062E-2</v>
      </c>
      <c r="BD59">
        <v>9.4508009333000062E-2</v>
      </c>
      <c r="BE59">
        <v>9.3616930168444606E-2</v>
      </c>
      <c r="BF59">
        <v>9.0881861548072165E-2</v>
      </c>
      <c r="BG59">
        <v>8.5127451651121525E-2</v>
      </c>
      <c r="BH59">
        <v>7.9529120831775421E-2</v>
      </c>
      <c r="BI59">
        <v>6.9040462756730134E-2</v>
      </c>
      <c r="BJ59">
        <v>5.3188609504551988E-2</v>
      </c>
      <c r="BK59">
        <v>4.1884748196447052E-2</v>
      </c>
      <c r="BL59">
        <v>3.2682903875549903E-2</v>
      </c>
      <c r="BM59">
        <v>1.9685292266646372E-2</v>
      </c>
      <c r="BN59">
        <v>1.7636224075838761E-2</v>
      </c>
      <c r="BO59">
        <v>1.5685485938785371E-2</v>
      </c>
      <c r="BP59">
        <v>6.3781907113454831E-3</v>
      </c>
      <c r="BQ59">
        <v>0</v>
      </c>
      <c r="BR59">
        <v>0</v>
      </c>
      <c r="BS59">
        <v>0</v>
      </c>
      <c r="BT59">
        <v>0</v>
      </c>
      <c r="BU59">
        <v>1.3557951651726324E-3</v>
      </c>
    </row>
    <row r="60" spans="1:73" x14ac:dyDescent="0.25">
      <c r="A60">
        <v>991</v>
      </c>
      <c r="B60">
        <v>410.06332076185669</v>
      </c>
      <c r="C60">
        <v>1.291990667099266E-3</v>
      </c>
      <c r="D60">
        <v>20</v>
      </c>
      <c r="E60">
        <v>515.5</v>
      </c>
      <c r="F60">
        <v>-475.5</v>
      </c>
      <c r="G60">
        <v>0</v>
      </c>
      <c r="H60">
        <v>4.6561033072646573E-3</v>
      </c>
      <c r="I60">
        <v>4.6561033072646573E-3</v>
      </c>
      <c r="J60">
        <v>1.1732432489417971E-2</v>
      </c>
      <c r="K60">
        <v>1.3683170626471361E-2</v>
      </c>
      <c r="L60">
        <v>1.680065858274013E-2</v>
      </c>
      <c r="M60">
        <v>1.680065858274013E-2</v>
      </c>
      <c r="N60">
        <v>1.9434613287371585E-2</v>
      </c>
      <c r="O60">
        <v>3.2506623105536696E-2</v>
      </c>
      <c r="P60">
        <v>4.7708599396334761E-2</v>
      </c>
      <c r="Q60">
        <v>6.7515182564404891E-2</v>
      </c>
      <c r="R60">
        <v>8.057074476010101E-2</v>
      </c>
      <c r="S60">
        <v>8.6052491975677978E-2</v>
      </c>
      <c r="T60">
        <v>8.8809317723480843E-2</v>
      </c>
      <c r="U60">
        <v>9.0001301503020562E-2</v>
      </c>
      <c r="V60">
        <v>9.5800000000099333E-2</v>
      </c>
      <c r="W60">
        <v>9.5800000000099333E-2</v>
      </c>
      <c r="X60">
        <v>9.5800000000099333E-2</v>
      </c>
      <c r="Y60">
        <v>9.5800000000099333E-2</v>
      </c>
      <c r="Z60">
        <v>9.5800000000099333E-2</v>
      </c>
      <c r="AA60">
        <v>9.5800000000099333E-2</v>
      </c>
      <c r="AB60">
        <v>9.5800000000099333E-2</v>
      </c>
      <c r="AC60">
        <v>9.5800000000099333E-2</v>
      </c>
      <c r="AD60">
        <v>9.5800000000099333E-2</v>
      </c>
      <c r="AE60">
        <v>9.5800000000099333E-2</v>
      </c>
      <c r="AF60">
        <v>9.5800000000099333E-2</v>
      </c>
      <c r="AG60">
        <v>9.5800000000099333E-2</v>
      </c>
      <c r="AH60">
        <v>9.5800000000099333E-2</v>
      </c>
      <c r="AI60">
        <v>9.5800000000099333E-2</v>
      </c>
      <c r="AJ60">
        <v>9.5800000000099333E-2</v>
      </c>
      <c r="AK60">
        <v>9.5800000000099333E-2</v>
      </c>
      <c r="AL60">
        <v>9.5800000000099333E-2</v>
      </c>
      <c r="AM60">
        <v>9.5800000000099333E-2</v>
      </c>
      <c r="AN60">
        <v>9.5800000000099333E-2</v>
      </c>
      <c r="AO60">
        <v>9.5800000000099333E-2</v>
      </c>
      <c r="AP60">
        <v>9.5800000000099333E-2</v>
      </c>
      <c r="AQ60">
        <v>9.5800000000099333E-2</v>
      </c>
      <c r="AR60">
        <v>9.5800000000099333E-2</v>
      </c>
      <c r="AS60">
        <v>9.5800000000099333E-2</v>
      </c>
      <c r="AT60">
        <v>9.5800000000099333E-2</v>
      </c>
      <c r="AU60">
        <v>9.5800000000099333E-2</v>
      </c>
      <c r="AV60">
        <v>9.5800000000099333E-2</v>
      </c>
      <c r="AW60">
        <v>9.5800000000099333E-2</v>
      </c>
      <c r="AX60">
        <v>9.5800000000099333E-2</v>
      </c>
      <c r="AY60">
        <v>9.5800000000099333E-2</v>
      </c>
      <c r="AZ60">
        <v>9.5800000000099333E-2</v>
      </c>
      <c r="BA60">
        <v>9.5800000000099333E-2</v>
      </c>
      <c r="BB60">
        <v>9.5800000000099333E-2</v>
      </c>
      <c r="BC60">
        <v>9.5800000000099333E-2</v>
      </c>
      <c r="BD60">
        <v>9.5800000000099333E-2</v>
      </c>
      <c r="BE60">
        <v>9.4908920835543878E-2</v>
      </c>
      <c r="BF60">
        <v>9.2173852215171437E-2</v>
      </c>
      <c r="BG60">
        <v>8.5127451651121525E-2</v>
      </c>
      <c r="BH60">
        <v>7.9529120831775421E-2</v>
      </c>
      <c r="BI60">
        <v>6.9040462756730134E-2</v>
      </c>
      <c r="BJ60">
        <v>5.3188609504551988E-2</v>
      </c>
      <c r="BK60">
        <v>4.1884748196447052E-2</v>
      </c>
      <c r="BL60">
        <v>3.2682903875549903E-2</v>
      </c>
      <c r="BM60">
        <v>1.9685292266646372E-2</v>
      </c>
      <c r="BN60">
        <v>1.7636224075838761E-2</v>
      </c>
      <c r="BO60">
        <v>1.5685485938785371E-2</v>
      </c>
      <c r="BP60">
        <v>6.3781907113454831E-3</v>
      </c>
      <c r="BQ60">
        <v>0</v>
      </c>
      <c r="BR60">
        <v>0</v>
      </c>
      <c r="BS60">
        <v>0</v>
      </c>
      <c r="BT60">
        <v>0</v>
      </c>
      <c r="BU60">
        <v>7.0899487419344431E-4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0"/>
  <sheetViews>
    <sheetView tabSelected="1"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588.94640953107364</v>
      </c>
      <c r="C3">
        <v>0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380.30158597826085</v>
      </c>
      <c r="C4">
        <v>0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1163</v>
      </c>
      <c r="B5">
        <v>477.96712050730872</v>
      </c>
      <c r="C5">
        <v>0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1168</v>
      </c>
      <c r="B6">
        <v>359.17860938185794</v>
      </c>
      <c r="C6">
        <v>0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1168</v>
      </c>
      <c r="B7">
        <v>382.72123235818498</v>
      </c>
      <c r="C7">
        <v>0</v>
      </c>
      <c r="D7">
        <v>-10</v>
      </c>
      <c r="E7">
        <v>574</v>
      </c>
      <c r="F7">
        <v>-594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305.72519202011972</v>
      </c>
      <c r="C8">
        <v>0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1369</v>
      </c>
      <c r="B9">
        <v>650.35122016520086</v>
      </c>
      <c r="C9">
        <v>0</v>
      </c>
      <c r="D9">
        <v>-30</v>
      </c>
      <c r="E9">
        <v>654.5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1437</v>
      </c>
      <c r="B10">
        <v>265.19909898677105</v>
      </c>
      <c r="C10">
        <v>0</v>
      </c>
      <c r="D10">
        <v>-40</v>
      </c>
      <c r="E10">
        <v>678.5</v>
      </c>
      <c r="F10">
        <v>-758.5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1524</v>
      </c>
      <c r="B11">
        <v>517.30733132217847</v>
      </c>
      <c r="C11">
        <v>0</v>
      </c>
      <c r="D11">
        <v>-30</v>
      </c>
      <c r="E11">
        <v>732</v>
      </c>
      <c r="F11">
        <v>-792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1524</v>
      </c>
      <c r="B12">
        <v>472.14831749671924</v>
      </c>
      <c r="C12">
        <v>0</v>
      </c>
      <c r="D12">
        <v>-20</v>
      </c>
      <c r="E12">
        <v>742</v>
      </c>
      <c r="F12">
        <v>-782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1575</v>
      </c>
      <c r="B13">
        <v>640.28631142961262</v>
      </c>
      <c r="C13">
        <v>0</v>
      </c>
      <c r="D13">
        <v>-10</v>
      </c>
      <c r="E13">
        <v>777.5</v>
      </c>
      <c r="F13">
        <v>-797.5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1555</v>
      </c>
      <c r="B14">
        <v>394.62410535079101</v>
      </c>
      <c r="C14">
        <v>0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1548</v>
      </c>
      <c r="B15">
        <v>300.32037004432817</v>
      </c>
      <c r="C15">
        <v>0</v>
      </c>
      <c r="D15">
        <v>10</v>
      </c>
      <c r="E15">
        <v>784</v>
      </c>
      <c r="F15">
        <v>-764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1548</v>
      </c>
      <c r="B16">
        <v>340.59827947996774</v>
      </c>
      <c r="C16">
        <v>0</v>
      </c>
      <c r="D16">
        <v>20</v>
      </c>
      <c r="E16">
        <v>794</v>
      </c>
      <c r="F16">
        <v>-754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1607</v>
      </c>
      <c r="B17">
        <v>525.68439868077155</v>
      </c>
      <c r="C17">
        <v>0</v>
      </c>
      <c r="D17">
        <v>30</v>
      </c>
      <c r="E17">
        <v>833.5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1602</v>
      </c>
      <c r="B18">
        <v>450.11481128235329</v>
      </c>
      <c r="C18">
        <v>0</v>
      </c>
      <c r="D18">
        <v>40</v>
      </c>
      <c r="E18">
        <v>841</v>
      </c>
      <c r="F18">
        <v>-761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1607</v>
      </c>
      <c r="B19">
        <v>501.99566317934045</v>
      </c>
      <c r="C19">
        <v>0</v>
      </c>
      <c r="D19">
        <v>30</v>
      </c>
      <c r="E19">
        <v>833.5</v>
      </c>
      <c r="F19">
        <v>-773.5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1553</v>
      </c>
      <c r="B20">
        <v>570.11830555419829</v>
      </c>
      <c r="C20">
        <v>0</v>
      </c>
      <c r="D20">
        <v>20</v>
      </c>
      <c r="E20">
        <v>796.5</v>
      </c>
      <c r="F20">
        <v>-756.5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1508</v>
      </c>
      <c r="B21">
        <v>619.14236595290447</v>
      </c>
      <c r="C21">
        <v>0</v>
      </c>
      <c r="D21">
        <v>10</v>
      </c>
      <c r="E21">
        <v>764</v>
      </c>
      <c r="F21">
        <v>-744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1362</v>
      </c>
      <c r="B22">
        <v>570.78852880505144</v>
      </c>
      <c r="C22">
        <v>0</v>
      </c>
      <c r="D22">
        <v>0</v>
      </c>
      <c r="E22">
        <v>681</v>
      </c>
      <c r="F22">
        <v>-681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1327</v>
      </c>
      <c r="B23">
        <v>679.01646353294643</v>
      </c>
      <c r="C23">
        <v>0</v>
      </c>
      <c r="D23">
        <v>-10</v>
      </c>
      <c r="E23">
        <v>653.5</v>
      </c>
      <c r="F23">
        <v>-673.5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1327</v>
      </c>
      <c r="B24">
        <v>708.00644855877908</v>
      </c>
      <c r="C24">
        <v>0</v>
      </c>
      <c r="D24">
        <v>-20</v>
      </c>
      <c r="E24">
        <v>643.5</v>
      </c>
      <c r="F24">
        <v>-683.5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1287</v>
      </c>
      <c r="B25">
        <v>910.1900171421288</v>
      </c>
      <c r="C25">
        <v>0</v>
      </c>
      <c r="D25">
        <v>-30</v>
      </c>
      <c r="E25">
        <v>613.5</v>
      </c>
      <c r="F25">
        <v>-673.5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1287</v>
      </c>
      <c r="B26">
        <v>853.89850154183364</v>
      </c>
      <c r="C26">
        <v>0</v>
      </c>
      <c r="D26">
        <v>-40</v>
      </c>
      <c r="E26">
        <v>603.5</v>
      </c>
      <c r="F26">
        <v>-683.5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1321</v>
      </c>
      <c r="B27">
        <v>403.39592222793334</v>
      </c>
      <c r="C27">
        <v>0</v>
      </c>
      <c r="D27">
        <v>-30</v>
      </c>
      <c r="E27">
        <v>630.5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1245</v>
      </c>
      <c r="B28">
        <v>401.91633464877106</v>
      </c>
      <c r="C28">
        <v>0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1245</v>
      </c>
      <c r="B29">
        <v>414.37936198795177</v>
      </c>
      <c r="C29">
        <v>0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1245</v>
      </c>
      <c r="B30">
        <v>405.20141293145383</v>
      </c>
      <c r="C30">
        <v>0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1248</v>
      </c>
      <c r="B31">
        <v>689.03420285724371</v>
      </c>
      <c r="C31">
        <v>0</v>
      </c>
      <c r="D31">
        <v>10</v>
      </c>
      <c r="E31">
        <v>634</v>
      </c>
      <c r="F31">
        <v>-614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1235</v>
      </c>
      <c r="B32">
        <v>705.39077285208089</v>
      </c>
      <c r="C32">
        <v>0</v>
      </c>
      <c r="D32">
        <v>20</v>
      </c>
      <c r="E32">
        <v>637.5</v>
      </c>
      <c r="F32">
        <v>-597.5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1235</v>
      </c>
      <c r="B33">
        <v>699.58754323885023</v>
      </c>
      <c r="C33">
        <v>0</v>
      </c>
      <c r="D33">
        <v>30</v>
      </c>
      <c r="E33">
        <v>647.5</v>
      </c>
      <c r="F33">
        <v>-587.5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1235</v>
      </c>
      <c r="B34">
        <v>686.66812204123073</v>
      </c>
      <c r="C34">
        <v>0</v>
      </c>
      <c r="D34">
        <v>40</v>
      </c>
      <c r="E34">
        <v>657.5</v>
      </c>
      <c r="F34">
        <v>-577.5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1235</v>
      </c>
      <c r="B35">
        <v>725.27923994331979</v>
      </c>
      <c r="C35">
        <v>0</v>
      </c>
      <c r="D35">
        <v>30</v>
      </c>
      <c r="E35">
        <v>647.5</v>
      </c>
      <c r="F35">
        <v>-587.5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1235</v>
      </c>
      <c r="B36">
        <v>665.3826206971255</v>
      </c>
      <c r="C36">
        <v>0</v>
      </c>
      <c r="D36">
        <v>20</v>
      </c>
      <c r="E36">
        <v>637.5</v>
      </c>
      <c r="F36">
        <v>-597.5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1235</v>
      </c>
      <c r="B37">
        <v>736.6971283857572</v>
      </c>
      <c r="C37">
        <v>0</v>
      </c>
      <c r="D37">
        <v>10</v>
      </c>
      <c r="E37">
        <v>627.5</v>
      </c>
      <c r="F37">
        <v>-607.5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1235</v>
      </c>
      <c r="B38">
        <v>670.41850675936041</v>
      </c>
      <c r="C38">
        <v>0</v>
      </c>
      <c r="D38">
        <v>0</v>
      </c>
      <c r="E38">
        <v>617.5</v>
      </c>
      <c r="F38">
        <v>-617.5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1235</v>
      </c>
      <c r="B39">
        <v>739.9860276620243</v>
      </c>
      <c r="C39">
        <v>0</v>
      </c>
      <c r="D39">
        <v>-10</v>
      </c>
      <c r="E39">
        <v>607.5</v>
      </c>
      <c r="F39">
        <v>-627.5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1235</v>
      </c>
      <c r="B40">
        <v>686.66455324911726</v>
      </c>
      <c r="C40">
        <v>0</v>
      </c>
      <c r="D40">
        <v>-20</v>
      </c>
      <c r="E40">
        <v>597.5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1235</v>
      </c>
      <c r="B41">
        <v>763.85510996874484</v>
      </c>
      <c r="C41">
        <v>0</v>
      </c>
      <c r="D41">
        <v>-30</v>
      </c>
      <c r="E41">
        <v>587.5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1235</v>
      </c>
      <c r="B42">
        <v>686.23763815384609</v>
      </c>
      <c r="C42">
        <v>0</v>
      </c>
      <c r="D42">
        <v>-40</v>
      </c>
      <c r="E42">
        <v>577.5</v>
      </c>
      <c r="F42">
        <v>-657.5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1235</v>
      </c>
      <c r="B43">
        <v>762.8277195397086</v>
      </c>
      <c r="C43">
        <v>0</v>
      </c>
      <c r="D43">
        <v>-30</v>
      </c>
      <c r="E43">
        <v>587.5</v>
      </c>
      <c r="F43">
        <v>-647.5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1235</v>
      </c>
      <c r="B44">
        <v>671.06870494432383</v>
      </c>
      <c r="C44">
        <v>0</v>
      </c>
      <c r="D44">
        <v>-20</v>
      </c>
      <c r="E44">
        <v>597.5</v>
      </c>
      <c r="F44">
        <v>-637.5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1200</v>
      </c>
      <c r="B45">
        <v>795.57530281162497</v>
      </c>
      <c r="C45">
        <v>0</v>
      </c>
      <c r="D45">
        <v>-10</v>
      </c>
      <c r="E45">
        <v>590</v>
      </c>
      <c r="F45">
        <v>-610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1229</v>
      </c>
      <c r="B46">
        <v>506.98295218877138</v>
      </c>
      <c r="C46">
        <v>0</v>
      </c>
      <c r="D46">
        <v>0</v>
      </c>
      <c r="E46">
        <v>614.5</v>
      </c>
      <c r="F46">
        <v>-614.5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1229</v>
      </c>
      <c r="B47">
        <v>549.41589660230272</v>
      </c>
      <c r="C47">
        <v>0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1132</v>
      </c>
      <c r="B48">
        <v>330.59973102838342</v>
      </c>
      <c r="C48">
        <v>0</v>
      </c>
      <c r="D48">
        <v>20</v>
      </c>
      <c r="E48">
        <v>586</v>
      </c>
      <c r="F48">
        <v>-546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1038</v>
      </c>
      <c r="B49">
        <v>293.35023195229286</v>
      </c>
      <c r="C49">
        <v>0</v>
      </c>
      <c r="D49">
        <v>30</v>
      </c>
      <c r="E49">
        <v>549</v>
      </c>
      <c r="F49">
        <v>-489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1038</v>
      </c>
      <c r="B50">
        <v>282.81851454832372</v>
      </c>
      <c r="C50">
        <v>0</v>
      </c>
      <c r="D50">
        <v>40</v>
      </c>
      <c r="E50">
        <v>559</v>
      </c>
      <c r="F50">
        <v>-479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1038</v>
      </c>
      <c r="B51">
        <v>279.60283809343929</v>
      </c>
      <c r="C51">
        <v>0</v>
      </c>
      <c r="D51">
        <v>30</v>
      </c>
      <c r="E51">
        <v>549</v>
      </c>
      <c r="F51">
        <v>-489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1038</v>
      </c>
      <c r="B52">
        <v>295.1269784731503</v>
      </c>
      <c r="C52">
        <v>0</v>
      </c>
      <c r="D52">
        <v>20</v>
      </c>
      <c r="E52">
        <v>539</v>
      </c>
      <c r="F52">
        <v>-499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1038</v>
      </c>
      <c r="B53">
        <v>289.28101862687856</v>
      </c>
      <c r="C53">
        <v>0</v>
      </c>
      <c r="D53">
        <v>10</v>
      </c>
      <c r="E53">
        <v>529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1038</v>
      </c>
      <c r="B54">
        <v>285.50292982658959</v>
      </c>
      <c r="C54">
        <v>0</v>
      </c>
      <c r="D54">
        <v>0</v>
      </c>
      <c r="E54">
        <v>519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1038</v>
      </c>
      <c r="B55">
        <v>300.20156784591524</v>
      </c>
      <c r="C55">
        <v>0</v>
      </c>
      <c r="D55">
        <v>-10</v>
      </c>
      <c r="E55">
        <v>509</v>
      </c>
      <c r="F55">
        <v>-529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1032</v>
      </c>
      <c r="B56">
        <v>378.32225834087211</v>
      </c>
      <c r="C56">
        <v>0</v>
      </c>
      <c r="D56">
        <v>-20</v>
      </c>
      <c r="E56">
        <v>496</v>
      </c>
      <c r="F56">
        <v>-536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991</v>
      </c>
      <c r="B57">
        <v>478.98124332006046</v>
      </c>
      <c r="C57">
        <v>0</v>
      </c>
      <c r="D57">
        <v>-30</v>
      </c>
      <c r="E57">
        <v>465.5</v>
      </c>
      <c r="F57">
        <v>-525.5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991</v>
      </c>
      <c r="B58">
        <v>478.97889958571136</v>
      </c>
      <c r="C58">
        <v>0</v>
      </c>
      <c r="D58">
        <v>-40</v>
      </c>
      <c r="E58">
        <v>455.5</v>
      </c>
      <c r="F58">
        <v>-535.5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991</v>
      </c>
      <c r="B59">
        <v>472.41828437343088</v>
      </c>
      <c r="C59">
        <v>0</v>
      </c>
      <c r="D59">
        <v>-30</v>
      </c>
      <c r="E59">
        <v>465.5</v>
      </c>
      <c r="F59">
        <v>-525.5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991</v>
      </c>
      <c r="B60">
        <v>410.06332076185669</v>
      </c>
      <c r="C60">
        <v>0</v>
      </c>
      <c r="D60">
        <v>-20</v>
      </c>
      <c r="E60">
        <v>475.5</v>
      </c>
      <c r="F60">
        <v>-515.5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C3" sqref="C3:C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759.35900000000004</v>
      </c>
      <c r="E3">
        <v>0</v>
      </c>
      <c r="F3">
        <v>120</v>
      </c>
      <c r="G3">
        <v>759.35900000000004</v>
      </c>
      <c r="I3">
        <v>0</v>
      </c>
      <c r="J3">
        <v>120</v>
      </c>
      <c r="K3">
        <v>759.07899999999995</v>
      </c>
      <c r="M3" s="1">
        <f>IF($D$4&lt;&gt;"",D3,C3)-IF($O$4&lt;&gt;"",O3,IF($H$4&lt;&gt;"",H3,G3))</f>
        <v>0</v>
      </c>
      <c r="N3" s="1">
        <f>IF($H$4&lt;&gt;"",H3,G3)-IF($L$4&lt;&gt;"",L3,K3)</f>
        <v>0.2800000000000864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145</v>
      </c>
      <c r="C4">
        <v>759.35800000000006</v>
      </c>
      <c r="E4">
        <v>1</v>
      </c>
      <c r="F4">
        <v>145</v>
      </c>
      <c r="G4">
        <v>759.34699999999998</v>
      </c>
      <c r="I4">
        <v>1</v>
      </c>
      <c r="J4">
        <v>145</v>
      </c>
      <c r="K4">
        <v>759.07799999999997</v>
      </c>
      <c r="M4" s="1">
        <f t="shared" ref="M4:M67" si="0">IF($D$4&lt;&gt;"",D4,C4)-IF($O$4&lt;&gt;"",O4,IF($H$4&lt;&gt;"",H4,G4))</f>
        <v>1.1000000000080945E-2</v>
      </c>
      <c r="N4" s="1">
        <f t="shared" ref="N4:N67" si="1">IF($H$4&lt;&gt;"",H4,G4)-IF($L$4&lt;&gt;"",L4,K4)</f>
        <v>0.26900000000000546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A5">
        <v>2</v>
      </c>
      <c r="B5">
        <v>170</v>
      </c>
      <c r="C5">
        <v>759.35900000000004</v>
      </c>
      <c r="E5">
        <v>2</v>
      </c>
      <c r="F5">
        <v>170</v>
      </c>
      <c r="G5">
        <v>759.35</v>
      </c>
      <c r="I5">
        <v>2</v>
      </c>
      <c r="J5">
        <v>170</v>
      </c>
      <c r="K5">
        <v>759.07899999999995</v>
      </c>
      <c r="M5" s="1">
        <f t="shared" si="0"/>
        <v>9.0000000000145519E-3</v>
      </c>
      <c r="N5" s="1">
        <f t="shared" si="1"/>
        <v>0.27100000000007185</v>
      </c>
      <c r="AG5" s="1">
        <f t="shared" si="2"/>
        <v>0</v>
      </c>
      <c r="AH5" s="1">
        <f t="shared" si="3"/>
        <v>0</v>
      </c>
    </row>
    <row r="6" spans="1:34" x14ac:dyDescent="0.25">
      <c r="A6">
        <v>3</v>
      </c>
      <c r="B6">
        <v>195</v>
      </c>
      <c r="C6">
        <v>759.35600000000011</v>
      </c>
      <c r="E6">
        <v>3</v>
      </c>
      <c r="F6">
        <v>195</v>
      </c>
      <c r="G6">
        <v>759.34100000000001</v>
      </c>
      <c r="I6">
        <v>3</v>
      </c>
      <c r="J6">
        <v>195</v>
      </c>
      <c r="K6">
        <v>759.07600000000002</v>
      </c>
      <c r="M6" s="1">
        <f t="shared" si="0"/>
        <v>1.5000000000100044E-2</v>
      </c>
      <c r="N6" s="1">
        <f t="shared" si="1"/>
        <v>0.26499999999998636</v>
      </c>
      <c r="AG6" s="1">
        <f t="shared" si="2"/>
        <v>0</v>
      </c>
      <c r="AH6" s="1">
        <f t="shared" si="3"/>
        <v>0</v>
      </c>
    </row>
    <row r="7" spans="1:34" x14ac:dyDescent="0.25">
      <c r="A7">
        <v>4</v>
      </c>
      <c r="B7">
        <v>220</v>
      </c>
      <c r="C7">
        <v>759.35600000000011</v>
      </c>
      <c r="E7">
        <v>4</v>
      </c>
      <c r="F7">
        <v>220</v>
      </c>
      <c r="G7">
        <v>759.33500000000004</v>
      </c>
      <c r="I7">
        <v>4</v>
      </c>
      <c r="J7">
        <v>220</v>
      </c>
      <c r="K7">
        <v>759.07600000000002</v>
      </c>
      <c r="M7" s="1">
        <f t="shared" si="0"/>
        <v>2.100000000007185E-2</v>
      </c>
      <c r="N7" s="1">
        <f t="shared" si="1"/>
        <v>0.25900000000001455</v>
      </c>
      <c r="AG7" s="1">
        <f t="shared" si="2"/>
        <v>0</v>
      </c>
      <c r="AH7" s="1">
        <f t="shared" si="3"/>
        <v>0</v>
      </c>
    </row>
    <row r="8" spans="1:34" x14ac:dyDescent="0.25">
      <c r="A8">
        <v>5</v>
      </c>
      <c r="B8">
        <v>245</v>
      </c>
      <c r="C8">
        <v>759.35800000000006</v>
      </c>
      <c r="E8">
        <v>5</v>
      </c>
      <c r="F8">
        <v>245</v>
      </c>
      <c r="G8">
        <v>759.31799999999998</v>
      </c>
      <c r="I8">
        <v>5</v>
      </c>
      <c r="J8">
        <v>245</v>
      </c>
      <c r="K8">
        <v>759.07799999999997</v>
      </c>
      <c r="M8" s="1">
        <f t="shared" si="0"/>
        <v>4.0000000000077307E-2</v>
      </c>
      <c r="N8" s="1">
        <f t="shared" si="1"/>
        <v>0.24000000000000909</v>
      </c>
      <c r="AG8" s="1">
        <f t="shared" si="2"/>
        <v>0</v>
      </c>
      <c r="AH8" s="1">
        <f t="shared" si="3"/>
        <v>0</v>
      </c>
    </row>
    <row r="9" spans="1:34" x14ac:dyDescent="0.25">
      <c r="A9">
        <v>6</v>
      </c>
      <c r="B9">
        <v>270</v>
      </c>
      <c r="C9">
        <v>759.35900000000004</v>
      </c>
      <c r="E9">
        <v>6</v>
      </c>
      <c r="F9">
        <v>270</v>
      </c>
      <c r="G9">
        <v>759.31</v>
      </c>
      <c r="I9">
        <v>6</v>
      </c>
      <c r="J9">
        <v>270</v>
      </c>
      <c r="K9">
        <v>759.07899999999995</v>
      </c>
      <c r="M9" s="1">
        <f t="shared" si="0"/>
        <v>4.9000000000091859E-2</v>
      </c>
      <c r="N9" s="1">
        <f t="shared" si="1"/>
        <v>0.23099999999999454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A10">
        <v>7</v>
      </c>
      <c r="B10">
        <v>295</v>
      </c>
      <c r="C10">
        <v>759.35900000000004</v>
      </c>
      <c r="E10">
        <v>7</v>
      </c>
      <c r="F10">
        <v>295</v>
      </c>
      <c r="G10">
        <v>759.28399999999999</v>
      </c>
      <c r="I10">
        <v>7</v>
      </c>
      <c r="J10">
        <v>295</v>
      </c>
      <c r="K10">
        <v>759.07899999999995</v>
      </c>
      <c r="M10" s="1">
        <f t="shared" si="0"/>
        <v>7.5000000000045475E-2</v>
      </c>
      <c r="N10" s="1">
        <f t="shared" si="1"/>
        <v>0.20500000000004093</v>
      </c>
      <c r="P10" t="s">
        <v>3</v>
      </c>
      <c r="Q10">
        <f>MAX(M3:M67)</f>
        <v>0.11800000000005184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A11">
        <v>8</v>
      </c>
      <c r="B11">
        <v>320</v>
      </c>
      <c r="C11">
        <v>759.3610000000001</v>
      </c>
      <c r="E11">
        <v>8</v>
      </c>
      <c r="F11">
        <v>320</v>
      </c>
      <c r="G11">
        <v>759.27</v>
      </c>
      <c r="I11">
        <v>8</v>
      </c>
      <c r="J11">
        <v>320</v>
      </c>
      <c r="K11">
        <v>759.08100000000002</v>
      </c>
      <c r="M11" s="1">
        <f t="shared" si="0"/>
        <v>9.1000000000121872E-2</v>
      </c>
      <c r="N11" s="1">
        <f t="shared" si="1"/>
        <v>0.18899999999996453</v>
      </c>
      <c r="P11" t="s">
        <v>11</v>
      </c>
      <c r="Q11">
        <f>MIN(N3:N67)</f>
        <v>0.16200000000003456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A12">
        <v>9</v>
      </c>
      <c r="B12">
        <v>345</v>
      </c>
      <c r="C12">
        <v>759.35800000000006</v>
      </c>
      <c r="E12">
        <v>9</v>
      </c>
      <c r="F12">
        <v>345</v>
      </c>
      <c r="G12">
        <v>759.26300000000003</v>
      </c>
      <c r="I12">
        <v>9</v>
      </c>
      <c r="J12">
        <v>345</v>
      </c>
      <c r="K12">
        <v>759.07799999999997</v>
      </c>
      <c r="M12" s="1">
        <f t="shared" si="0"/>
        <v>9.5000000000027285E-2</v>
      </c>
      <c r="N12" s="1">
        <f t="shared" si="1"/>
        <v>0.18500000000005912</v>
      </c>
      <c r="AG12" s="1">
        <f t="shared" si="2"/>
        <v>0</v>
      </c>
      <c r="AH12" s="1">
        <f t="shared" si="3"/>
        <v>0</v>
      </c>
    </row>
    <row r="13" spans="1:34" x14ac:dyDescent="0.25">
      <c r="A13">
        <v>10</v>
      </c>
      <c r="B13">
        <v>370</v>
      </c>
      <c r="C13">
        <v>759.36000000000013</v>
      </c>
      <c r="E13">
        <v>10</v>
      </c>
      <c r="F13">
        <v>370</v>
      </c>
      <c r="G13">
        <v>759.25199999999995</v>
      </c>
      <c r="I13">
        <v>10</v>
      </c>
      <c r="J13">
        <v>370</v>
      </c>
      <c r="K13">
        <v>759.08</v>
      </c>
      <c r="M13" s="1">
        <f t="shared" si="0"/>
        <v>0.10800000000017462</v>
      </c>
      <c r="N13" s="1">
        <f t="shared" si="1"/>
        <v>0.17199999999991178</v>
      </c>
      <c r="AG13" s="1">
        <f t="shared" si="2"/>
        <v>0</v>
      </c>
      <c r="AH13" s="1">
        <f t="shared" si="3"/>
        <v>0</v>
      </c>
    </row>
    <row r="14" spans="1:34" x14ac:dyDescent="0.25">
      <c r="A14">
        <v>11</v>
      </c>
      <c r="B14">
        <v>395</v>
      </c>
      <c r="C14">
        <v>759.35800000000006</v>
      </c>
      <c r="E14">
        <v>11</v>
      </c>
      <c r="F14">
        <v>395</v>
      </c>
      <c r="G14">
        <v>759.24199999999996</v>
      </c>
      <c r="I14">
        <v>11</v>
      </c>
      <c r="J14">
        <v>395</v>
      </c>
      <c r="K14">
        <v>759.07799999999997</v>
      </c>
      <c r="M14" s="1">
        <f t="shared" si="0"/>
        <v>0.11600000000009913</v>
      </c>
      <c r="N14" s="1">
        <f t="shared" si="1"/>
        <v>0.16399999999998727</v>
      </c>
      <c r="AG14" s="1">
        <f t="shared" si="2"/>
        <v>0</v>
      </c>
      <c r="AH14" s="1">
        <f t="shared" si="3"/>
        <v>0</v>
      </c>
    </row>
    <row r="15" spans="1:34" x14ac:dyDescent="0.25">
      <c r="A15">
        <v>12</v>
      </c>
      <c r="B15">
        <v>420</v>
      </c>
      <c r="C15">
        <v>759.3610000000001</v>
      </c>
      <c r="E15">
        <v>12</v>
      </c>
      <c r="F15">
        <v>420</v>
      </c>
      <c r="G15">
        <v>759.24300000000005</v>
      </c>
      <c r="I15">
        <v>12</v>
      </c>
      <c r="J15">
        <v>420</v>
      </c>
      <c r="K15">
        <v>759.08100000000002</v>
      </c>
      <c r="M15" s="1">
        <f t="shared" si="0"/>
        <v>0.11800000000005184</v>
      </c>
      <c r="N15" s="1">
        <f t="shared" si="1"/>
        <v>0.16200000000003456</v>
      </c>
      <c r="AG15" s="1">
        <f t="shared" si="2"/>
        <v>0</v>
      </c>
      <c r="AH15" s="1">
        <f t="shared" si="3"/>
        <v>0</v>
      </c>
    </row>
    <row r="16" spans="1:34" x14ac:dyDescent="0.25">
      <c r="A16">
        <v>13</v>
      </c>
      <c r="B16">
        <v>445</v>
      </c>
      <c r="C16">
        <v>759.36200000000008</v>
      </c>
      <c r="E16">
        <v>13</v>
      </c>
      <c r="F16">
        <v>445</v>
      </c>
      <c r="G16">
        <v>759.25199999999995</v>
      </c>
      <c r="I16">
        <v>13</v>
      </c>
      <c r="J16">
        <v>445</v>
      </c>
      <c r="K16">
        <v>759.08199999999999</v>
      </c>
      <c r="M16" s="1">
        <f t="shared" si="0"/>
        <v>0.11000000000012733</v>
      </c>
      <c r="N16" s="1">
        <f t="shared" si="1"/>
        <v>0.16999999999995907</v>
      </c>
      <c r="AG16" s="1">
        <f t="shared" si="2"/>
        <v>0</v>
      </c>
      <c r="AH16" s="1">
        <f t="shared" si="3"/>
        <v>0</v>
      </c>
    </row>
    <row r="17" spans="1:34" x14ac:dyDescent="0.25">
      <c r="A17">
        <v>14</v>
      </c>
      <c r="B17">
        <v>470</v>
      </c>
      <c r="C17">
        <v>759.36200000000008</v>
      </c>
      <c r="E17">
        <v>14</v>
      </c>
      <c r="F17">
        <v>470</v>
      </c>
      <c r="G17">
        <v>759.24599999999998</v>
      </c>
      <c r="I17">
        <v>14</v>
      </c>
      <c r="J17">
        <v>470</v>
      </c>
      <c r="K17">
        <v>759.08199999999999</v>
      </c>
      <c r="M17" s="1">
        <f t="shared" si="0"/>
        <v>0.11600000000009913</v>
      </c>
      <c r="N17" s="1">
        <f t="shared" si="1"/>
        <v>0.16399999999998727</v>
      </c>
      <c r="AG17" s="1">
        <f t="shared" si="2"/>
        <v>0</v>
      </c>
      <c r="AH17" s="1">
        <f t="shared" si="3"/>
        <v>0</v>
      </c>
    </row>
    <row r="18" spans="1:34" x14ac:dyDescent="0.25">
      <c r="A18">
        <v>15</v>
      </c>
      <c r="B18">
        <v>495</v>
      </c>
      <c r="C18">
        <v>759.36300000000006</v>
      </c>
      <c r="E18">
        <v>15</v>
      </c>
      <c r="F18">
        <v>495</v>
      </c>
      <c r="G18">
        <v>759.25800000000004</v>
      </c>
      <c r="I18">
        <v>15</v>
      </c>
      <c r="J18">
        <v>495</v>
      </c>
      <c r="K18">
        <v>759.08299999999997</v>
      </c>
      <c r="M18" s="1">
        <f t="shared" si="0"/>
        <v>0.10500000000001819</v>
      </c>
      <c r="N18" s="1">
        <f t="shared" si="1"/>
        <v>0.17500000000006821</v>
      </c>
      <c r="AG18" s="1">
        <f t="shared" si="2"/>
        <v>0</v>
      </c>
      <c r="AH18" s="1">
        <f t="shared" si="3"/>
        <v>0</v>
      </c>
    </row>
    <row r="19" spans="1:34" x14ac:dyDescent="0.25">
      <c r="A19">
        <v>16</v>
      </c>
      <c r="B19">
        <v>520</v>
      </c>
      <c r="C19">
        <v>759.36500000000012</v>
      </c>
      <c r="E19">
        <v>16</v>
      </c>
      <c r="F19">
        <v>520</v>
      </c>
      <c r="G19">
        <v>759.26599999999996</v>
      </c>
      <c r="I19">
        <v>16</v>
      </c>
      <c r="J19">
        <v>520</v>
      </c>
      <c r="K19">
        <v>759.08500000000004</v>
      </c>
      <c r="M19" s="1">
        <f t="shared" si="0"/>
        <v>9.9000000000160071E-2</v>
      </c>
      <c r="N19" s="1">
        <f t="shared" si="1"/>
        <v>0.18099999999992633</v>
      </c>
      <c r="AG19" s="1">
        <f t="shared" si="2"/>
        <v>0</v>
      </c>
      <c r="AH19" s="1">
        <f t="shared" si="3"/>
        <v>0</v>
      </c>
    </row>
    <row r="20" spans="1:34" x14ac:dyDescent="0.25">
      <c r="A20">
        <v>17</v>
      </c>
      <c r="B20">
        <v>545</v>
      </c>
      <c r="C20">
        <v>759.36300000000006</v>
      </c>
      <c r="E20">
        <v>17</v>
      </c>
      <c r="F20">
        <v>545</v>
      </c>
      <c r="G20">
        <v>759.26800000000003</v>
      </c>
      <c r="I20">
        <v>17</v>
      </c>
      <c r="J20">
        <v>545</v>
      </c>
      <c r="K20">
        <v>759.08299999999997</v>
      </c>
      <c r="M20" s="1">
        <f t="shared" si="0"/>
        <v>9.5000000000027285E-2</v>
      </c>
      <c r="N20" s="1">
        <f t="shared" si="1"/>
        <v>0.18500000000005912</v>
      </c>
      <c r="AG20" s="1">
        <f t="shared" si="2"/>
        <v>0</v>
      </c>
      <c r="AH20" s="1">
        <f t="shared" si="3"/>
        <v>0</v>
      </c>
    </row>
    <row r="21" spans="1:34" x14ac:dyDescent="0.25">
      <c r="A21">
        <v>18</v>
      </c>
      <c r="B21">
        <v>570</v>
      </c>
      <c r="C21">
        <v>759.36400000000003</v>
      </c>
      <c r="E21">
        <v>18</v>
      </c>
      <c r="F21">
        <v>570</v>
      </c>
      <c r="G21">
        <v>759.27499999999998</v>
      </c>
      <c r="I21">
        <v>18</v>
      </c>
      <c r="J21">
        <v>570</v>
      </c>
      <c r="K21">
        <v>759.08399999999995</v>
      </c>
      <c r="M21" s="1">
        <f t="shared" si="0"/>
        <v>8.9000000000055479E-2</v>
      </c>
      <c r="N21" s="1">
        <f t="shared" si="1"/>
        <v>0.19100000000003092</v>
      </c>
      <c r="AG21" s="1">
        <f t="shared" si="2"/>
        <v>0</v>
      </c>
      <c r="AH21" s="1">
        <f t="shared" si="3"/>
        <v>0</v>
      </c>
    </row>
    <row r="22" spans="1:34" x14ac:dyDescent="0.25">
      <c r="A22">
        <v>19</v>
      </c>
      <c r="B22">
        <v>595</v>
      </c>
      <c r="C22">
        <v>759.36400000000003</v>
      </c>
      <c r="E22">
        <v>19</v>
      </c>
      <c r="F22">
        <v>595</v>
      </c>
      <c r="G22">
        <v>759.27599999999995</v>
      </c>
      <c r="I22">
        <v>19</v>
      </c>
      <c r="J22">
        <v>595</v>
      </c>
      <c r="K22">
        <v>759.08399999999995</v>
      </c>
      <c r="M22" s="1">
        <f t="shared" si="0"/>
        <v>8.8000000000079126E-2</v>
      </c>
      <c r="N22" s="1">
        <f t="shared" si="1"/>
        <v>0.19200000000000728</v>
      </c>
      <c r="AG22" s="1">
        <f t="shared" si="2"/>
        <v>0</v>
      </c>
      <c r="AH22" s="1">
        <f t="shared" si="3"/>
        <v>0</v>
      </c>
    </row>
    <row r="23" spans="1:34" x14ac:dyDescent="0.25">
      <c r="A23">
        <v>20</v>
      </c>
      <c r="B23">
        <v>620</v>
      </c>
      <c r="C23">
        <v>759.3660000000001</v>
      </c>
      <c r="E23">
        <v>20</v>
      </c>
      <c r="F23">
        <v>620</v>
      </c>
      <c r="G23">
        <v>759.28099999999995</v>
      </c>
      <c r="I23">
        <v>20</v>
      </c>
      <c r="J23">
        <v>620</v>
      </c>
      <c r="K23">
        <v>759.08600000000001</v>
      </c>
      <c r="M23" s="1">
        <f t="shared" si="0"/>
        <v>8.5000000000150067E-2</v>
      </c>
      <c r="N23" s="1">
        <f t="shared" si="1"/>
        <v>0.19499999999993634</v>
      </c>
      <c r="AG23" s="1">
        <f t="shared" si="2"/>
        <v>0</v>
      </c>
      <c r="AH23" s="1">
        <f t="shared" si="3"/>
        <v>0</v>
      </c>
    </row>
    <row r="24" spans="1:34" x14ac:dyDescent="0.25">
      <c r="A24">
        <v>21</v>
      </c>
      <c r="B24">
        <v>645</v>
      </c>
      <c r="C24">
        <v>759.36700000000008</v>
      </c>
      <c r="E24">
        <v>21</v>
      </c>
      <c r="F24">
        <v>645</v>
      </c>
      <c r="G24">
        <v>759.28099999999995</v>
      </c>
      <c r="I24">
        <v>21</v>
      </c>
      <c r="J24">
        <v>645</v>
      </c>
      <c r="K24">
        <v>759.08699999999999</v>
      </c>
      <c r="M24" s="1">
        <f t="shared" si="0"/>
        <v>8.600000000012642E-2</v>
      </c>
      <c r="N24" s="1">
        <f t="shared" si="1"/>
        <v>0.19399999999995998</v>
      </c>
      <c r="AG24" s="1">
        <f t="shared" si="2"/>
        <v>0</v>
      </c>
      <c r="AH24" s="1">
        <f t="shared" si="3"/>
        <v>0</v>
      </c>
    </row>
    <row r="25" spans="1:34" x14ac:dyDescent="0.25">
      <c r="A25">
        <v>22</v>
      </c>
      <c r="B25">
        <v>670</v>
      </c>
      <c r="C25">
        <v>759.36800000000005</v>
      </c>
      <c r="E25">
        <v>22</v>
      </c>
      <c r="F25">
        <v>670</v>
      </c>
      <c r="G25">
        <v>759.27800000000002</v>
      </c>
      <c r="I25">
        <v>22</v>
      </c>
      <c r="J25">
        <v>670</v>
      </c>
      <c r="K25">
        <v>759.08799999999997</v>
      </c>
      <c r="M25" s="1">
        <f t="shared" si="0"/>
        <v>9.0000000000031832E-2</v>
      </c>
      <c r="N25" s="1">
        <f t="shared" si="1"/>
        <v>0.19000000000005457</v>
      </c>
      <c r="AG25" s="1">
        <f t="shared" si="2"/>
        <v>0</v>
      </c>
      <c r="AH25" s="1">
        <f t="shared" si="3"/>
        <v>0</v>
      </c>
    </row>
    <row r="26" spans="1:34" x14ac:dyDescent="0.25">
      <c r="A26">
        <v>23</v>
      </c>
      <c r="B26">
        <v>695</v>
      </c>
      <c r="C26">
        <v>759.36700000000008</v>
      </c>
      <c r="E26">
        <v>23</v>
      </c>
      <c r="F26">
        <v>695</v>
      </c>
      <c r="G26">
        <v>759.28499999999997</v>
      </c>
      <c r="I26">
        <v>23</v>
      </c>
      <c r="J26">
        <v>695</v>
      </c>
      <c r="K26">
        <v>759.08699999999999</v>
      </c>
      <c r="M26" s="1">
        <f t="shared" si="0"/>
        <v>8.200000000010732E-2</v>
      </c>
      <c r="N26" s="1">
        <f t="shared" si="1"/>
        <v>0.19799999999997908</v>
      </c>
      <c r="AG26" s="1">
        <f t="shared" si="2"/>
        <v>0</v>
      </c>
      <c r="AH26" s="1">
        <f t="shared" si="3"/>
        <v>0</v>
      </c>
    </row>
    <row r="27" spans="1:34" x14ac:dyDescent="0.25">
      <c r="A27">
        <v>24</v>
      </c>
      <c r="B27">
        <v>720</v>
      </c>
      <c r="C27">
        <v>759.36900000000014</v>
      </c>
      <c r="E27">
        <v>24</v>
      </c>
      <c r="F27">
        <v>720</v>
      </c>
      <c r="G27">
        <v>759.274</v>
      </c>
      <c r="I27">
        <v>24</v>
      </c>
      <c r="J27">
        <v>720</v>
      </c>
      <c r="K27">
        <v>759.08900000000006</v>
      </c>
      <c r="M27" s="1">
        <f t="shared" si="0"/>
        <v>9.5000000000140972E-2</v>
      </c>
      <c r="N27" s="1">
        <f t="shared" si="1"/>
        <v>0.18499999999994543</v>
      </c>
      <c r="AG27" s="1">
        <f t="shared" si="2"/>
        <v>0</v>
      </c>
      <c r="AH27" s="1">
        <f t="shared" si="3"/>
        <v>0</v>
      </c>
    </row>
    <row r="28" spans="1:34" x14ac:dyDescent="0.25">
      <c r="A28">
        <v>25</v>
      </c>
      <c r="B28">
        <v>745</v>
      </c>
      <c r="C28">
        <v>759.36700000000008</v>
      </c>
      <c r="E28">
        <v>25</v>
      </c>
      <c r="F28">
        <v>745</v>
      </c>
      <c r="G28">
        <v>759.28099999999995</v>
      </c>
      <c r="I28">
        <v>25</v>
      </c>
      <c r="J28">
        <v>745</v>
      </c>
      <c r="K28">
        <v>759.08699999999999</v>
      </c>
      <c r="M28" s="1">
        <f t="shared" si="0"/>
        <v>8.600000000012642E-2</v>
      </c>
      <c r="N28" s="1">
        <f t="shared" si="1"/>
        <v>0.19399999999995998</v>
      </c>
      <c r="AG28" s="1">
        <f t="shared" si="2"/>
        <v>0</v>
      </c>
      <c r="AH28" s="1">
        <f t="shared" si="3"/>
        <v>0</v>
      </c>
    </row>
    <row r="29" spans="1:34" x14ac:dyDescent="0.25">
      <c r="A29">
        <v>26</v>
      </c>
      <c r="B29">
        <v>770</v>
      </c>
      <c r="C29">
        <v>759.36700000000008</v>
      </c>
      <c r="E29">
        <v>26</v>
      </c>
      <c r="F29">
        <v>770</v>
      </c>
      <c r="G29">
        <v>759.27700000000004</v>
      </c>
      <c r="I29">
        <v>26</v>
      </c>
      <c r="J29">
        <v>770</v>
      </c>
      <c r="K29">
        <v>759.08699999999999</v>
      </c>
      <c r="M29" s="1">
        <f t="shared" si="0"/>
        <v>9.0000000000031832E-2</v>
      </c>
      <c r="N29" s="1">
        <f t="shared" si="1"/>
        <v>0.19000000000005457</v>
      </c>
      <c r="AG29" s="1">
        <f t="shared" si="2"/>
        <v>0</v>
      </c>
      <c r="AH29" s="1">
        <f t="shared" si="3"/>
        <v>0</v>
      </c>
    </row>
    <row r="30" spans="1:34" x14ac:dyDescent="0.25">
      <c r="A30">
        <v>27</v>
      </c>
      <c r="B30">
        <v>795</v>
      </c>
      <c r="C30">
        <v>759.36700000000008</v>
      </c>
      <c r="E30">
        <v>27</v>
      </c>
      <c r="F30">
        <v>795</v>
      </c>
      <c r="G30">
        <v>759.27599999999995</v>
      </c>
      <c r="I30">
        <v>27</v>
      </c>
      <c r="J30">
        <v>795</v>
      </c>
      <c r="K30">
        <v>759.08699999999999</v>
      </c>
      <c r="M30" s="1">
        <f t="shared" si="0"/>
        <v>9.1000000000121872E-2</v>
      </c>
      <c r="N30" s="1">
        <f t="shared" si="1"/>
        <v>0.18899999999996453</v>
      </c>
      <c r="AG30" s="1">
        <f t="shared" si="2"/>
        <v>0</v>
      </c>
      <c r="AH30" s="1">
        <f t="shared" si="3"/>
        <v>0</v>
      </c>
    </row>
    <row r="31" spans="1:34" x14ac:dyDescent="0.25">
      <c r="A31">
        <v>28</v>
      </c>
      <c r="B31">
        <v>820</v>
      </c>
      <c r="C31">
        <v>759.36800000000005</v>
      </c>
      <c r="E31">
        <v>28</v>
      </c>
      <c r="F31">
        <v>820</v>
      </c>
      <c r="G31">
        <v>759.27800000000002</v>
      </c>
      <c r="I31">
        <v>28</v>
      </c>
      <c r="J31">
        <v>820</v>
      </c>
      <c r="K31">
        <v>759.08799999999997</v>
      </c>
      <c r="M31" s="1">
        <f t="shared" si="0"/>
        <v>9.0000000000031832E-2</v>
      </c>
      <c r="N31" s="1">
        <f t="shared" si="1"/>
        <v>0.19000000000005457</v>
      </c>
      <c r="AG31" s="1">
        <f t="shared" si="2"/>
        <v>0</v>
      </c>
      <c r="AH31" s="1">
        <f t="shared" si="3"/>
        <v>0</v>
      </c>
    </row>
    <row r="32" spans="1:34" x14ac:dyDescent="0.25">
      <c r="A32">
        <v>29</v>
      </c>
      <c r="B32">
        <v>845</v>
      </c>
      <c r="C32">
        <v>759.36900000000014</v>
      </c>
      <c r="E32">
        <v>29</v>
      </c>
      <c r="F32">
        <v>845</v>
      </c>
      <c r="G32">
        <v>759.27</v>
      </c>
      <c r="I32">
        <v>29</v>
      </c>
      <c r="J32">
        <v>845</v>
      </c>
      <c r="K32">
        <v>759.08900000000006</v>
      </c>
      <c r="M32" s="1">
        <f t="shared" si="0"/>
        <v>9.9000000000160071E-2</v>
      </c>
      <c r="N32" s="1">
        <f t="shared" si="1"/>
        <v>0.18099999999992633</v>
      </c>
      <c r="AG32" s="1">
        <f t="shared" si="2"/>
        <v>0</v>
      </c>
      <c r="AH32" s="1">
        <f t="shared" si="3"/>
        <v>0</v>
      </c>
    </row>
    <row r="33" spans="1:34" x14ac:dyDescent="0.25">
      <c r="A33">
        <v>30</v>
      </c>
      <c r="B33">
        <v>870</v>
      </c>
      <c r="C33">
        <v>759.36900000000014</v>
      </c>
      <c r="E33">
        <v>30</v>
      </c>
      <c r="F33">
        <v>870</v>
      </c>
      <c r="G33">
        <v>759.26700000000005</v>
      </c>
      <c r="I33">
        <v>30</v>
      </c>
      <c r="J33">
        <v>870</v>
      </c>
      <c r="K33">
        <v>759.08900000000006</v>
      </c>
      <c r="M33" s="1">
        <f t="shared" si="0"/>
        <v>0.10200000000008913</v>
      </c>
      <c r="N33" s="1">
        <f t="shared" si="1"/>
        <v>0.17799999999999727</v>
      </c>
      <c r="AG33" s="1">
        <f t="shared" si="2"/>
        <v>0</v>
      </c>
      <c r="AH33" s="1">
        <f t="shared" si="3"/>
        <v>0</v>
      </c>
    </row>
    <row r="34" spans="1:34" x14ac:dyDescent="0.25">
      <c r="A34">
        <v>31</v>
      </c>
      <c r="B34">
        <v>895</v>
      </c>
      <c r="C34">
        <v>759.36900000000014</v>
      </c>
      <c r="E34">
        <v>31</v>
      </c>
      <c r="F34">
        <v>895</v>
      </c>
      <c r="G34">
        <v>759.27800000000002</v>
      </c>
      <c r="I34">
        <v>31</v>
      </c>
      <c r="J34">
        <v>895</v>
      </c>
      <c r="K34">
        <v>759.08900000000006</v>
      </c>
      <c r="M34" s="1">
        <f t="shared" si="0"/>
        <v>9.1000000000121872E-2</v>
      </c>
      <c r="N34" s="1">
        <f t="shared" si="1"/>
        <v>0.18899999999996453</v>
      </c>
      <c r="AG34" s="1">
        <f t="shared" si="2"/>
        <v>0</v>
      </c>
      <c r="AH34" s="1">
        <f t="shared" si="3"/>
        <v>0</v>
      </c>
    </row>
    <row r="35" spans="1:34" x14ac:dyDescent="0.25">
      <c r="A35">
        <v>32</v>
      </c>
      <c r="B35">
        <v>920</v>
      </c>
      <c r="C35">
        <v>759.37000000000012</v>
      </c>
      <c r="E35">
        <v>32</v>
      </c>
      <c r="F35">
        <v>920</v>
      </c>
      <c r="G35">
        <v>759.27</v>
      </c>
      <c r="I35">
        <v>32</v>
      </c>
      <c r="J35">
        <v>920</v>
      </c>
      <c r="K35">
        <v>759.09</v>
      </c>
      <c r="M35" s="1">
        <f t="shared" si="0"/>
        <v>0.10000000000013642</v>
      </c>
      <c r="N35" s="1">
        <f t="shared" si="1"/>
        <v>0.17999999999994998</v>
      </c>
      <c r="AG35" s="1">
        <f t="shared" si="2"/>
        <v>0</v>
      </c>
      <c r="AH35" s="1">
        <f t="shared" si="3"/>
        <v>0</v>
      </c>
    </row>
    <row r="36" spans="1:34" x14ac:dyDescent="0.25">
      <c r="A36">
        <v>33</v>
      </c>
      <c r="B36">
        <v>945</v>
      </c>
      <c r="C36">
        <v>759.36800000000005</v>
      </c>
      <c r="E36">
        <v>33</v>
      </c>
      <c r="F36">
        <v>945</v>
      </c>
      <c r="G36">
        <v>759.27200000000005</v>
      </c>
      <c r="I36">
        <v>33</v>
      </c>
      <c r="J36">
        <v>945</v>
      </c>
      <c r="K36">
        <v>759.08799999999997</v>
      </c>
      <c r="M36" s="1">
        <f t="shared" si="0"/>
        <v>9.6000000000003638E-2</v>
      </c>
      <c r="N36" s="1">
        <f t="shared" si="1"/>
        <v>0.18400000000008276</v>
      </c>
      <c r="AG36" s="1">
        <f t="shared" si="2"/>
        <v>0</v>
      </c>
      <c r="AH36" s="1">
        <f t="shared" si="3"/>
        <v>0</v>
      </c>
    </row>
    <row r="37" spans="1:34" x14ac:dyDescent="0.25">
      <c r="A37">
        <v>34</v>
      </c>
      <c r="B37">
        <v>970</v>
      </c>
      <c r="C37">
        <v>759.36900000000014</v>
      </c>
      <c r="E37">
        <v>34</v>
      </c>
      <c r="F37">
        <v>970</v>
      </c>
      <c r="G37">
        <v>759.279</v>
      </c>
      <c r="I37">
        <v>34</v>
      </c>
      <c r="J37">
        <v>970</v>
      </c>
      <c r="K37">
        <v>759.08900000000006</v>
      </c>
      <c r="M37" s="1">
        <f t="shared" si="0"/>
        <v>9.0000000000145519E-2</v>
      </c>
      <c r="N37" s="1">
        <f t="shared" si="1"/>
        <v>0.18999999999994088</v>
      </c>
      <c r="AG37" s="1">
        <f t="shared" si="2"/>
        <v>0</v>
      </c>
      <c r="AH37" s="1">
        <f t="shared" si="3"/>
        <v>0</v>
      </c>
    </row>
    <row r="38" spans="1:34" x14ac:dyDescent="0.25">
      <c r="A38">
        <v>35</v>
      </c>
      <c r="B38">
        <v>995</v>
      </c>
      <c r="C38">
        <v>759.36900000000014</v>
      </c>
      <c r="E38">
        <v>35</v>
      </c>
      <c r="F38">
        <v>995</v>
      </c>
      <c r="G38">
        <v>759.28399999999999</v>
      </c>
      <c r="I38">
        <v>35</v>
      </c>
      <c r="J38">
        <v>995</v>
      </c>
      <c r="K38">
        <v>759.08900000000006</v>
      </c>
      <c r="M38" s="1">
        <f t="shared" si="0"/>
        <v>8.5000000000150067E-2</v>
      </c>
      <c r="N38" s="1">
        <f t="shared" si="1"/>
        <v>0.19499999999993634</v>
      </c>
      <c r="AG38" s="1">
        <f t="shared" si="2"/>
        <v>0</v>
      </c>
      <c r="AH38" s="1">
        <f t="shared" si="3"/>
        <v>0</v>
      </c>
    </row>
    <row r="39" spans="1:34" x14ac:dyDescent="0.25">
      <c r="A39">
        <v>36</v>
      </c>
      <c r="B39">
        <v>1020</v>
      </c>
      <c r="C39">
        <v>759.3660000000001</v>
      </c>
      <c r="E39">
        <v>36</v>
      </c>
      <c r="F39">
        <v>1020</v>
      </c>
      <c r="G39">
        <v>759.26800000000003</v>
      </c>
      <c r="I39">
        <v>36</v>
      </c>
      <c r="J39">
        <v>1020</v>
      </c>
      <c r="K39">
        <v>759.08600000000001</v>
      </c>
      <c r="M39" s="1">
        <f t="shared" si="0"/>
        <v>9.8000000000070031E-2</v>
      </c>
      <c r="N39" s="1">
        <f t="shared" si="1"/>
        <v>0.18200000000001637</v>
      </c>
      <c r="AG39" s="1">
        <f t="shared" si="2"/>
        <v>0</v>
      </c>
      <c r="AH39" s="1">
        <f t="shared" si="3"/>
        <v>0</v>
      </c>
    </row>
    <row r="40" spans="1:34" x14ac:dyDescent="0.25">
      <c r="A40">
        <v>37</v>
      </c>
      <c r="B40">
        <v>1045</v>
      </c>
      <c r="C40">
        <v>759.37100000000009</v>
      </c>
      <c r="E40">
        <v>37</v>
      </c>
      <c r="F40">
        <v>1045</v>
      </c>
      <c r="G40">
        <v>759.26900000000001</v>
      </c>
      <c r="I40">
        <v>37</v>
      </c>
      <c r="J40">
        <v>1045</v>
      </c>
      <c r="K40">
        <v>759.09100000000001</v>
      </c>
      <c r="M40" s="1">
        <f t="shared" si="0"/>
        <v>0.10200000000008913</v>
      </c>
      <c r="N40" s="1">
        <f t="shared" si="1"/>
        <v>0.17799999999999727</v>
      </c>
      <c r="AG40" s="1">
        <f t="shared" si="2"/>
        <v>0</v>
      </c>
      <c r="AH40" s="1">
        <f t="shared" si="3"/>
        <v>0</v>
      </c>
    </row>
    <row r="41" spans="1:34" x14ac:dyDescent="0.25">
      <c r="A41">
        <v>38</v>
      </c>
      <c r="B41">
        <v>1070</v>
      </c>
      <c r="C41">
        <v>759.36800000000005</v>
      </c>
      <c r="E41">
        <v>38</v>
      </c>
      <c r="F41">
        <v>1070</v>
      </c>
      <c r="G41">
        <v>759.27300000000002</v>
      </c>
      <c r="I41">
        <v>38</v>
      </c>
      <c r="J41">
        <v>1070</v>
      </c>
      <c r="K41">
        <v>759.08799999999997</v>
      </c>
      <c r="M41" s="1">
        <f t="shared" si="0"/>
        <v>9.5000000000027285E-2</v>
      </c>
      <c r="N41" s="1">
        <f t="shared" si="1"/>
        <v>0.18500000000005912</v>
      </c>
      <c r="AG41" s="1">
        <f t="shared" si="2"/>
        <v>0</v>
      </c>
      <c r="AH41" s="1">
        <f t="shared" si="3"/>
        <v>0</v>
      </c>
    </row>
    <row r="42" spans="1:34" x14ac:dyDescent="0.25">
      <c r="A42">
        <v>39</v>
      </c>
      <c r="B42">
        <v>1095</v>
      </c>
      <c r="C42">
        <v>759.37100000000009</v>
      </c>
      <c r="E42">
        <v>39</v>
      </c>
      <c r="F42">
        <v>1095</v>
      </c>
      <c r="G42">
        <v>759.27300000000002</v>
      </c>
      <c r="I42">
        <v>39</v>
      </c>
      <c r="J42">
        <v>1095</v>
      </c>
      <c r="K42">
        <v>759.09100000000001</v>
      </c>
      <c r="M42" s="1">
        <f t="shared" si="0"/>
        <v>9.8000000000070031E-2</v>
      </c>
      <c r="N42" s="1">
        <f t="shared" si="1"/>
        <v>0.18200000000001637</v>
      </c>
      <c r="AG42" s="1">
        <f t="shared" si="2"/>
        <v>0</v>
      </c>
      <c r="AH42" s="1">
        <f t="shared" si="3"/>
        <v>0</v>
      </c>
    </row>
    <row r="43" spans="1:34" x14ac:dyDescent="0.25">
      <c r="A43">
        <v>40</v>
      </c>
      <c r="B43">
        <v>1120</v>
      </c>
      <c r="C43">
        <v>759.36800000000005</v>
      </c>
      <c r="E43">
        <v>40</v>
      </c>
      <c r="F43">
        <v>1120</v>
      </c>
      <c r="G43">
        <v>759.28099999999995</v>
      </c>
      <c r="I43">
        <v>40</v>
      </c>
      <c r="J43">
        <v>1120</v>
      </c>
      <c r="K43">
        <v>759.08799999999997</v>
      </c>
      <c r="M43" s="1">
        <f t="shared" si="0"/>
        <v>8.7000000000102773E-2</v>
      </c>
      <c r="N43" s="1">
        <f t="shared" si="1"/>
        <v>0.19299999999998363</v>
      </c>
      <c r="AG43" s="1">
        <f t="shared" si="2"/>
        <v>0</v>
      </c>
      <c r="AH43" s="1">
        <f t="shared" si="3"/>
        <v>0</v>
      </c>
    </row>
    <row r="44" spans="1:34" x14ac:dyDescent="0.25">
      <c r="A44">
        <v>41</v>
      </c>
      <c r="B44">
        <v>1145</v>
      </c>
      <c r="C44">
        <v>759.36900000000014</v>
      </c>
      <c r="E44">
        <v>41</v>
      </c>
      <c r="F44">
        <v>1145</v>
      </c>
      <c r="G44">
        <v>759.27599999999995</v>
      </c>
      <c r="I44">
        <v>41</v>
      </c>
      <c r="J44">
        <v>1145</v>
      </c>
      <c r="K44">
        <v>759.08900000000006</v>
      </c>
      <c r="M44" s="1">
        <f t="shared" si="0"/>
        <v>9.3000000000188265E-2</v>
      </c>
      <c r="N44" s="1">
        <f t="shared" si="1"/>
        <v>0.18699999999989814</v>
      </c>
      <c r="AG44" s="1">
        <f t="shared" si="2"/>
        <v>0</v>
      </c>
      <c r="AH44" s="1">
        <f t="shared" si="3"/>
        <v>0</v>
      </c>
    </row>
    <row r="45" spans="1:34" x14ac:dyDescent="0.25">
      <c r="A45">
        <v>42</v>
      </c>
      <c r="B45">
        <v>1170</v>
      </c>
      <c r="C45">
        <v>759.36900000000014</v>
      </c>
      <c r="E45">
        <v>42</v>
      </c>
      <c r="F45">
        <v>1170</v>
      </c>
      <c r="G45">
        <v>759.28700000000003</v>
      </c>
      <c r="I45">
        <v>42</v>
      </c>
      <c r="J45">
        <v>1170</v>
      </c>
      <c r="K45">
        <v>759.08900000000006</v>
      </c>
      <c r="M45" s="1">
        <f t="shared" si="0"/>
        <v>8.200000000010732E-2</v>
      </c>
      <c r="N45" s="1">
        <f t="shared" si="1"/>
        <v>0.19799999999997908</v>
      </c>
      <c r="AG45" s="1">
        <f t="shared" si="2"/>
        <v>0</v>
      </c>
      <c r="AH45" s="1">
        <f t="shared" si="3"/>
        <v>0</v>
      </c>
    </row>
    <row r="46" spans="1:34" x14ac:dyDescent="0.25">
      <c r="A46">
        <v>43</v>
      </c>
      <c r="B46">
        <v>1195</v>
      </c>
      <c r="C46">
        <v>759.36700000000008</v>
      </c>
      <c r="E46">
        <v>43</v>
      </c>
      <c r="F46">
        <v>1195</v>
      </c>
      <c r="G46">
        <v>759.27099999999996</v>
      </c>
      <c r="I46">
        <v>43</v>
      </c>
      <c r="J46">
        <v>1195</v>
      </c>
      <c r="K46">
        <v>759.08699999999999</v>
      </c>
      <c r="M46" s="1">
        <f t="shared" si="0"/>
        <v>9.6000000000117325E-2</v>
      </c>
      <c r="N46" s="1">
        <f t="shared" si="1"/>
        <v>0.18399999999996908</v>
      </c>
      <c r="AG46" s="1">
        <f t="shared" si="2"/>
        <v>0</v>
      </c>
      <c r="AH46" s="1">
        <f t="shared" si="3"/>
        <v>0</v>
      </c>
    </row>
    <row r="47" spans="1:34" x14ac:dyDescent="0.25">
      <c r="A47">
        <v>44</v>
      </c>
      <c r="B47">
        <v>1220</v>
      </c>
      <c r="C47">
        <v>759.3660000000001</v>
      </c>
      <c r="E47">
        <v>44</v>
      </c>
      <c r="F47">
        <v>1220</v>
      </c>
      <c r="G47">
        <v>759.27</v>
      </c>
      <c r="I47">
        <v>44</v>
      </c>
      <c r="J47">
        <v>1220</v>
      </c>
      <c r="K47">
        <v>759.08600000000001</v>
      </c>
      <c r="M47" s="1">
        <f t="shared" si="0"/>
        <v>9.6000000000117325E-2</v>
      </c>
      <c r="N47" s="1">
        <f t="shared" si="1"/>
        <v>0.18399999999996908</v>
      </c>
      <c r="AG47" s="1">
        <f t="shared" si="2"/>
        <v>0</v>
      </c>
      <c r="AH47" s="1">
        <f t="shared" si="3"/>
        <v>0</v>
      </c>
    </row>
    <row r="48" spans="1:34" x14ac:dyDescent="0.25">
      <c r="A48">
        <v>45</v>
      </c>
      <c r="B48">
        <v>1245</v>
      </c>
      <c r="C48">
        <v>759.36900000000014</v>
      </c>
      <c r="E48">
        <v>45</v>
      </c>
      <c r="F48">
        <v>1245</v>
      </c>
      <c r="G48">
        <v>759.25900000000001</v>
      </c>
      <c r="I48">
        <v>45</v>
      </c>
      <c r="J48">
        <v>1245</v>
      </c>
      <c r="K48">
        <v>759.08900000000006</v>
      </c>
      <c r="M48" s="1">
        <f t="shared" si="0"/>
        <v>0.11000000000012733</v>
      </c>
      <c r="N48" s="1">
        <f t="shared" si="1"/>
        <v>0.16999999999995907</v>
      </c>
      <c r="AG48" s="1">
        <f t="shared" si="2"/>
        <v>0</v>
      </c>
      <c r="AH48" s="1">
        <f t="shared" si="3"/>
        <v>0</v>
      </c>
    </row>
    <row r="49" spans="1:34" x14ac:dyDescent="0.25">
      <c r="A49">
        <v>46</v>
      </c>
      <c r="B49">
        <v>1270</v>
      </c>
      <c r="C49">
        <v>759.36700000000008</v>
      </c>
      <c r="E49">
        <v>46</v>
      </c>
      <c r="F49">
        <v>1270</v>
      </c>
      <c r="G49">
        <v>759.26400000000001</v>
      </c>
      <c r="I49">
        <v>46</v>
      </c>
      <c r="J49">
        <v>1270</v>
      </c>
      <c r="K49">
        <v>759.08699999999999</v>
      </c>
      <c r="M49" s="1">
        <f t="shared" si="0"/>
        <v>0.10300000000006548</v>
      </c>
      <c r="N49" s="1">
        <f t="shared" si="1"/>
        <v>0.17700000000002092</v>
      </c>
      <c r="AG49" s="1">
        <f t="shared" si="2"/>
        <v>0</v>
      </c>
      <c r="AH49" s="1">
        <f t="shared" si="3"/>
        <v>0</v>
      </c>
    </row>
    <row r="50" spans="1:34" x14ac:dyDescent="0.25">
      <c r="A50">
        <v>47</v>
      </c>
      <c r="B50">
        <v>1295</v>
      </c>
      <c r="C50">
        <v>759.36800000000005</v>
      </c>
      <c r="E50">
        <v>47</v>
      </c>
      <c r="F50">
        <v>1295</v>
      </c>
      <c r="G50">
        <v>759.25400000000002</v>
      </c>
      <c r="I50">
        <v>47</v>
      </c>
      <c r="J50">
        <v>1295</v>
      </c>
      <c r="K50">
        <v>759.08799999999997</v>
      </c>
      <c r="M50" s="1">
        <f t="shared" si="0"/>
        <v>0.11400000000003274</v>
      </c>
      <c r="N50" s="1">
        <f t="shared" si="1"/>
        <v>0.16600000000005366</v>
      </c>
      <c r="AG50" s="1">
        <f t="shared" si="2"/>
        <v>0</v>
      </c>
      <c r="AH50" s="1">
        <f t="shared" si="3"/>
        <v>0</v>
      </c>
    </row>
    <row r="51" spans="1:34" x14ac:dyDescent="0.25">
      <c r="A51">
        <v>48</v>
      </c>
      <c r="B51">
        <v>1320</v>
      </c>
      <c r="C51">
        <v>759.36700000000008</v>
      </c>
      <c r="E51">
        <v>48</v>
      </c>
      <c r="F51">
        <v>1320</v>
      </c>
      <c r="G51">
        <v>759.25900000000001</v>
      </c>
      <c r="I51">
        <v>48</v>
      </c>
      <c r="J51">
        <v>1320</v>
      </c>
      <c r="K51">
        <v>759.08699999999999</v>
      </c>
      <c r="M51" s="1">
        <f t="shared" si="0"/>
        <v>0.10800000000006094</v>
      </c>
      <c r="N51" s="1">
        <f t="shared" si="1"/>
        <v>0.17200000000002547</v>
      </c>
      <c r="AG51" s="1">
        <f t="shared" si="2"/>
        <v>0</v>
      </c>
      <c r="AH51" s="1">
        <f t="shared" si="3"/>
        <v>0</v>
      </c>
    </row>
    <row r="52" spans="1:34" x14ac:dyDescent="0.25">
      <c r="A52">
        <v>49</v>
      </c>
      <c r="B52">
        <v>1345</v>
      </c>
      <c r="C52">
        <v>759.37000000000012</v>
      </c>
      <c r="E52">
        <v>49</v>
      </c>
      <c r="F52">
        <v>1345</v>
      </c>
      <c r="G52">
        <v>759.25400000000002</v>
      </c>
      <c r="I52">
        <v>49</v>
      </c>
      <c r="J52">
        <v>1345</v>
      </c>
      <c r="K52">
        <v>759.09</v>
      </c>
      <c r="M52" s="1">
        <f t="shared" si="0"/>
        <v>0.11600000000009913</v>
      </c>
      <c r="N52" s="1">
        <f t="shared" si="1"/>
        <v>0.16399999999998727</v>
      </c>
      <c r="AG52" s="1">
        <f t="shared" si="2"/>
        <v>0</v>
      </c>
      <c r="AH52" s="1">
        <f t="shared" si="3"/>
        <v>0</v>
      </c>
    </row>
    <row r="53" spans="1:34" x14ac:dyDescent="0.25">
      <c r="A53">
        <v>50</v>
      </c>
      <c r="B53">
        <v>1370</v>
      </c>
      <c r="C53">
        <v>759.36700000000008</v>
      </c>
      <c r="E53">
        <v>50</v>
      </c>
      <c r="F53">
        <v>1370</v>
      </c>
      <c r="G53">
        <v>759.26099999999997</v>
      </c>
      <c r="I53">
        <v>50</v>
      </c>
      <c r="J53">
        <v>1370</v>
      </c>
      <c r="K53">
        <v>759.08699999999999</v>
      </c>
      <c r="M53" s="1">
        <f t="shared" si="0"/>
        <v>0.10600000000010823</v>
      </c>
      <c r="N53" s="1">
        <f t="shared" si="1"/>
        <v>0.17399999999997817</v>
      </c>
      <c r="AG53" s="1">
        <f t="shared" si="2"/>
        <v>0</v>
      </c>
      <c r="AH53" s="1">
        <f t="shared" si="3"/>
        <v>0</v>
      </c>
    </row>
    <row r="54" spans="1:34" x14ac:dyDescent="0.25">
      <c r="A54">
        <v>51</v>
      </c>
      <c r="B54">
        <v>1395</v>
      </c>
      <c r="C54">
        <v>759.3660000000001</v>
      </c>
      <c r="E54">
        <v>51</v>
      </c>
      <c r="F54">
        <v>1395</v>
      </c>
      <c r="G54">
        <v>759.25599999999997</v>
      </c>
      <c r="I54">
        <v>51</v>
      </c>
      <c r="J54">
        <v>1395</v>
      </c>
      <c r="K54">
        <v>759.08600000000001</v>
      </c>
      <c r="M54" s="1">
        <f t="shared" si="0"/>
        <v>0.11000000000012733</v>
      </c>
      <c r="N54" s="1">
        <f t="shared" si="1"/>
        <v>0.16999999999995907</v>
      </c>
      <c r="AG54" s="1">
        <f t="shared" si="2"/>
        <v>0</v>
      </c>
      <c r="AH54" s="1">
        <f t="shared" si="3"/>
        <v>0</v>
      </c>
    </row>
    <row r="55" spans="1:34" x14ac:dyDescent="0.25">
      <c r="A55">
        <v>52</v>
      </c>
      <c r="B55">
        <v>1420</v>
      </c>
      <c r="C55">
        <v>759.3660000000001</v>
      </c>
      <c r="E55">
        <v>52</v>
      </c>
      <c r="F55">
        <v>1420</v>
      </c>
      <c r="G55">
        <v>759.26900000000001</v>
      </c>
      <c r="I55">
        <v>52</v>
      </c>
      <c r="J55">
        <v>1420</v>
      </c>
      <c r="K55">
        <v>759.08600000000001</v>
      </c>
      <c r="M55" s="1">
        <f t="shared" si="0"/>
        <v>9.7000000000093678E-2</v>
      </c>
      <c r="N55" s="1">
        <f t="shared" si="1"/>
        <v>0.18299999999999272</v>
      </c>
      <c r="AG55" s="1">
        <f t="shared" si="2"/>
        <v>0</v>
      </c>
      <c r="AH55" s="1">
        <f t="shared" si="3"/>
        <v>0</v>
      </c>
    </row>
    <row r="56" spans="1:34" x14ac:dyDescent="0.25">
      <c r="A56">
        <v>53</v>
      </c>
      <c r="B56">
        <v>1445</v>
      </c>
      <c r="C56">
        <v>759.36500000000012</v>
      </c>
      <c r="E56">
        <v>53</v>
      </c>
      <c r="F56">
        <v>1445</v>
      </c>
      <c r="G56">
        <v>759.27499999999998</v>
      </c>
      <c r="I56">
        <v>53</v>
      </c>
      <c r="J56">
        <v>1445</v>
      </c>
      <c r="K56">
        <v>759.08500000000004</v>
      </c>
      <c r="M56" s="1">
        <f t="shared" si="0"/>
        <v>9.0000000000145519E-2</v>
      </c>
      <c r="N56" s="1">
        <f t="shared" si="1"/>
        <v>0.18999999999994088</v>
      </c>
      <c r="AG56" s="1">
        <f t="shared" si="2"/>
        <v>0</v>
      </c>
      <c r="AH56" s="1">
        <f t="shared" si="3"/>
        <v>0</v>
      </c>
    </row>
    <row r="57" spans="1:34" x14ac:dyDescent="0.25">
      <c r="A57">
        <v>54</v>
      </c>
      <c r="B57">
        <v>1470</v>
      </c>
      <c r="C57">
        <v>759.36300000000006</v>
      </c>
      <c r="E57">
        <v>54</v>
      </c>
      <c r="F57">
        <v>1470</v>
      </c>
      <c r="G57">
        <v>759.27599999999995</v>
      </c>
      <c r="I57">
        <v>54</v>
      </c>
      <c r="J57">
        <v>1470</v>
      </c>
      <c r="K57">
        <v>759.08299999999997</v>
      </c>
      <c r="M57" s="1">
        <f t="shared" si="0"/>
        <v>8.7000000000102773E-2</v>
      </c>
      <c r="N57" s="1">
        <f t="shared" si="1"/>
        <v>0.19299999999998363</v>
      </c>
      <c r="AG57" s="1">
        <f t="shared" si="2"/>
        <v>0</v>
      </c>
      <c r="AH57" s="1">
        <f t="shared" si="3"/>
        <v>0</v>
      </c>
    </row>
    <row r="58" spans="1:34" x14ac:dyDescent="0.25">
      <c r="A58">
        <v>55</v>
      </c>
      <c r="B58">
        <v>1495</v>
      </c>
      <c r="C58">
        <v>759.36400000000003</v>
      </c>
      <c r="E58">
        <v>55</v>
      </c>
      <c r="F58">
        <v>1495</v>
      </c>
      <c r="G58">
        <v>759.29499999999996</v>
      </c>
      <c r="I58">
        <v>55</v>
      </c>
      <c r="J58">
        <v>1495</v>
      </c>
      <c r="K58">
        <v>759.08399999999995</v>
      </c>
      <c r="M58" s="1">
        <f t="shared" si="0"/>
        <v>6.9000000000073669E-2</v>
      </c>
      <c r="N58" s="1">
        <f t="shared" si="1"/>
        <v>0.21100000000001273</v>
      </c>
      <c r="AG58" s="1">
        <f t="shared" si="2"/>
        <v>0</v>
      </c>
      <c r="AH58" s="1">
        <f t="shared" si="3"/>
        <v>0</v>
      </c>
    </row>
    <row r="59" spans="1:34" x14ac:dyDescent="0.25">
      <c r="A59">
        <v>56</v>
      </c>
      <c r="B59">
        <v>1520</v>
      </c>
      <c r="C59">
        <v>759.3610000000001</v>
      </c>
      <c r="E59">
        <v>56</v>
      </c>
      <c r="F59">
        <v>1520</v>
      </c>
      <c r="G59">
        <v>759.30700000000002</v>
      </c>
      <c r="I59">
        <v>56</v>
      </c>
      <c r="J59">
        <v>1520</v>
      </c>
      <c r="K59">
        <v>759.08100000000002</v>
      </c>
      <c r="M59" s="1">
        <f t="shared" si="0"/>
        <v>5.4000000000087311E-2</v>
      </c>
      <c r="N59" s="1">
        <f t="shared" si="1"/>
        <v>0.22599999999999909</v>
      </c>
      <c r="AG59" s="1">
        <f t="shared" si="2"/>
        <v>0</v>
      </c>
      <c r="AH59" s="1">
        <f t="shared" si="3"/>
        <v>0</v>
      </c>
    </row>
    <row r="60" spans="1:34" x14ac:dyDescent="0.25">
      <c r="A60">
        <v>57</v>
      </c>
      <c r="B60">
        <v>1545</v>
      </c>
      <c r="C60">
        <v>759.3610000000001</v>
      </c>
      <c r="E60">
        <v>57</v>
      </c>
      <c r="F60">
        <v>1545</v>
      </c>
      <c r="G60">
        <v>759.32</v>
      </c>
      <c r="I60">
        <v>57</v>
      </c>
      <c r="J60">
        <v>1545</v>
      </c>
      <c r="K60">
        <v>759.08100000000002</v>
      </c>
      <c r="M60" s="1">
        <f t="shared" si="0"/>
        <v>4.100000000005366E-2</v>
      </c>
      <c r="N60" s="1">
        <f t="shared" si="1"/>
        <v>0.23900000000003274</v>
      </c>
      <c r="AG60" s="1">
        <f t="shared" si="2"/>
        <v>0</v>
      </c>
      <c r="AH60" s="1">
        <f t="shared" si="3"/>
        <v>0</v>
      </c>
    </row>
    <row r="61" spans="1:34" x14ac:dyDescent="0.25">
      <c r="A61">
        <v>58</v>
      </c>
      <c r="B61">
        <v>1570</v>
      </c>
      <c r="C61">
        <v>759.35900000000004</v>
      </c>
      <c r="E61">
        <v>58</v>
      </c>
      <c r="F61">
        <v>1570</v>
      </c>
      <c r="G61">
        <v>759.33699999999999</v>
      </c>
      <c r="I61">
        <v>58</v>
      </c>
      <c r="J61">
        <v>1570</v>
      </c>
      <c r="K61">
        <v>759.07899999999995</v>
      </c>
      <c r="M61" s="1">
        <f t="shared" si="0"/>
        <v>2.2000000000048203E-2</v>
      </c>
      <c r="N61" s="1">
        <f t="shared" si="1"/>
        <v>0.2580000000000382</v>
      </c>
      <c r="AG61" s="1">
        <f t="shared" si="2"/>
        <v>0</v>
      </c>
      <c r="AH61" s="1">
        <f t="shared" si="3"/>
        <v>0</v>
      </c>
    </row>
    <row r="62" spans="1:34" x14ac:dyDescent="0.25">
      <c r="A62">
        <v>59</v>
      </c>
      <c r="B62">
        <v>1595</v>
      </c>
      <c r="C62">
        <v>759.35800000000006</v>
      </c>
      <c r="E62">
        <v>59</v>
      </c>
      <c r="F62">
        <v>1595</v>
      </c>
      <c r="G62">
        <v>759.33299999999997</v>
      </c>
      <c r="I62">
        <v>59</v>
      </c>
      <c r="J62">
        <v>1595</v>
      </c>
      <c r="K62">
        <v>759.07799999999997</v>
      </c>
      <c r="M62" s="1">
        <f t="shared" si="0"/>
        <v>2.5000000000090949E-2</v>
      </c>
      <c r="N62" s="1">
        <f t="shared" si="1"/>
        <v>0.25499999999999545</v>
      </c>
      <c r="AG62" s="1">
        <f t="shared" si="2"/>
        <v>0</v>
      </c>
      <c r="AH62" s="1">
        <f t="shared" si="3"/>
        <v>0</v>
      </c>
    </row>
    <row r="63" spans="1:34" x14ac:dyDescent="0.25">
      <c r="A63">
        <v>60</v>
      </c>
      <c r="B63">
        <v>1620</v>
      </c>
      <c r="C63">
        <v>759.35600000000011</v>
      </c>
      <c r="E63">
        <v>60</v>
      </c>
      <c r="F63">
        <v>1620</v>
      </c>
      <c r="G63">
        <v>759.33600000000001</v>
      </c>
      <c r="I63">
        <v>60</v>
      </c>
      <c r="J63">
        <v>1620</v>
      </c>
      <c r="K63">
        <v>759.07600000000002</v>
      </c>
      <c r="M63" s="1">
        <f t="shared" si="0"/>
        <v>2.0000000000095497E-2</v>
      </c>
      <c r="N63" s="1">
        <f t="shared" si="1"/>
        <v>0.25999999999999091</v>
      </c>
      <c r="AG63" s="1">
        <f t="shared" si="2"/>
        <v>0</v>
      </c>
      <c r="AH63" s="1">
        <f t="shared" si="3"/>
        <v>0</v>
      </c>
    </row>
    <row r="64" spans="1:34" x14ac:dyDescent="0.25">
      <c r="A64">
        <v>61</v>
      </c>
      <c r="B64">
        <v>1645</v>
      </c>
      <c r="C64">
        <v>759.35800000000006</v>
      </c>
      <c r="E64">
        <v>61</v>
      </c>
      <c r="F64">
        <v>1645</v>
      </c>
      <c r="G64">
        <v>759.33199999999999</v>
      </c>
      <c r="I64">
        <v>61</v>
      </c>
      <c r="J64">
        <v>1645</v>
      </c>
      <c r="K64">
        <v>759.07799999999997</v>
      </c>
      <c r="M64" s="1">
        <f t="shared" si="0"/>
        <v>2.6000000000067303E-2</v>
      </c>
      <c r="N64" s="1">
        <f t="shared" si="1"/>
        <v>0.2540000000000191</v>
      </c>
      <c r="AG64" s="1">
        <f t="shared" si="2"/>
        <v>0</v>
      </c>
      <c r="AH64" s="1">
        <f t="shared" si="3"/>
        <v>0</v>
      </c>
    </row>
    <row r="65" spans="1:34" x14ac:dyDescent="0.25">
      <c r="A65">
        <v>62</v>
      </c>
      <c r="B65">
        <v>1670</v>
      </c>
      <c r="C65">
        <v>759.35700000000008</v>
      </c>
      <c r="E65">
        <v>62</v>
      </c>
      <c r="F65">
        <v>1670</v>
      </c>
      <c r="G65">
        <v>759.34500000000003</v>
      </c>
      <c r="I65">
        <v>62</v>
      </c>
      <c r="J65">
        <v>1670</v>
      </c>
      <c r="K65">
        <v>759.077</v>
      </c>
      <c r="M65" s="1">
        <f t="shared" si="0"/>
        <v>1.2000000000057298E-2</v>
      </c>
      <c r="N65" s="1">
        <f t="shared" si="1"/>
        <v>0.2680000000000291</v>
      </c>
      <c r="AG65" s="1">
        <f t="shared" si="2"/>
        <v>0</v>
      </c>
      <c r="AH65" s="1">
        <f t="shared" si="3"/>
        <v>0</v>
      </c>
    </row>
    <row r="66" spans="1:34" x14ac:dyDescent="0.25">
      <c r="A66">
        <v>63</v>
      </c>
      <c r="B66">
        <v>1695</v>
      </c>
      <c r="C66">
        <v>759.35500000000013</v>
      </c>
      <c r="E66">
        <v>63</v>
      </c>
      <c r="F66">
        <v>1695</v>
      </c>
      <c r="G66">
        <v>759.31600000000003</v>
      </c>
      <c r="I66">
        <v>63</v>
      </c>
      <c r="J66">
        <v>1695</v>
      </c>
      <c r="K66">
        <v>759.07500000000005</v>
      </c>
      <c r="M66" s="1">
        <f t="shared" si="0"/>
        <v>3.9000000000100954E-2</v>
      </c>
      <c r="N66" s="1">
        <f t="shared" si="1"/>
        <v>0.24099999999998545</v>
      </c>
      <c r="AG66" s="1">
        <f t="shared" si="2"/>
        <v>0</v>
      </c>
      <c r="AH66" s="1">
        <f t="shared" si="3"/>
        <v>0</v>
      </c>
    </row>
    <row r="67" spans="1:34" x14ac:dyDescent="0.25">
      <c r="A67">
        <v>64</v>
      </c>
      <c r="B67">
        <v>1720</v>
      </c>
      <c r="C67">
        <v>759.34800000000007</v>
      </c>
      <c r="E67">
        <v>64</v>
      </c>
      <c r="F67">
        <v>1720</v>
      </c>
      <c r="G67">
        <v>759.34299999999996</v>
      </c>
      <c r="I67">
        <v>64</v>
      </c>
      <c r="J67">
        <v>1720</v>
      </c>
      <c r="K67">
        <v>759.06799999999998</v>
      </c>
      <c r="M67" s="1">
        <f t="shared" si="0"/>
        <v>5.0000000001091394E-3</v>
      </c>
      <c r="N67" s="1">
        <f t="shared" si="1"/>
        <v>0.27499999999997726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9"/>
  <sheetViews>
    <sheetView workbookViewId="0">
      <selection activeCell="A2" sqref="A2:MR5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390</v>
      </c>
      <c r="B2" t="s">
        <v>383</v>
      </c>
      <c r="C2" s="3">
        <v>42883.203229166669</v>
      </c>
      <c r="D2">
        <v>60.663200000000003</v>
      </c>
      <c r="E2">
        <v>61.281000000000006</v>
      </c>
      <c r="F2">
        <v>50</v>
      </c>
      <c r="G2">
        <v>51</v>
      </c>
      <c r="H2">
        <v>1.1117999999999999</v>
      </c>
      <c r="I2">
        <v>536.5249</v>
      </c>
      <c r="J2">
        <v>18913</v>
      </c>
      <c r="K2">
        <v>31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220962</v>
      </c>
      <c r="S2">
        <v>220970</v>
      </c>
      <c r="T2">
        <v>220905</v>
      </c>
      <c r="U2">
        <v>220590</v>
      </c>
      <c r="V2">
        <v>215566</v>
      </c>
      <c r="W2">
        <v>215400</v>
      </c>
      <c r="X2">
        <v>215871</v>
      </c>
      <c r="Y2">
        <v>215343</v>
      </c>
      <c r="Z2">
        <v>294090</v>
      </c>
      <c r="AA2">
        <v>294140</v>
      </c>
      <c r="AB2">
        <v>1382.14</v>
      </c>
      <c r="AC2">
        <v>37588.226600000002</v>
      </c>
      <c r="AD2">
        <v>6</v>
      </c>
      <c r="AE2">
        <v>68.345600000000005</v>
      </c>
      <c r="AF2">
        <v>68.345600000000005</v>
      </c>
      <c r="AG2">
        <v>68.345600000000005</v>
      </c>
      <c r="AH2">
        <v>195.73419999999999</v>
      </c>
      <c r="AI2">
        <v>195.73419999999999</v>
      </c>
      <c r="AJ2">
        <v>0.63419999999999999</v>
      </c>
      <c r="AK2">
        <v>0.63419999999999999</v>
      </c>
      <c r="AL2">
        <v>1168.1641</v>
      </c>
      <c r="AM2">
        <v>1083.5600999999999</v>
      </c>
      <c r="AN2">
        <v>1034</v>
      </c>
      <c r="AO2">
        <v>886.6626</v>
      </c>
      <c r="AP2">
        <v>1038.2284</v>
      </c>
      <c r="AQ2">
        <v>981.06769999999995</v>
      </c>
      <c r="AR2">
        <v>961.904</v>
      </c>
      <c r="AS2">
        <v>943.86429999999996</v>
      </c>
      <c r="AT2">
        <v>925.59010000000001</v>
      </c>
      <c r="AU2">
        <v>913.42849999999999</v>
      </c>
      <c r="AV2">
        <v>900.56089999999995</v>
      </c>
      <c r="AW2">
        <v>887.52009999999996</v>
      </c>
      <c r="AX2">
        <v>16</v>
      </c>
      <c r="AY2">
        <v>17</v>
      </c>
      <c r="AZ2">
        <v>32.241799999999998</v>
      </c>
      <c r="BA2">
        <v>21.811499999999999</v>
      </c>
      <c r="BB2">
        <v>15.1175</v>
      </c>
      <c r="BC2">
        <v>11.2553</v>
      </c>
      <c r="BD2">
        <v>8.4641000000000002</v>
      </c>
      <c r="BE2">
        <v>6.4474999999999998</v>
      </c>
      <c r="BF2">
        <v>5.0446999999999997</v>
      </c>
      <c r="BG2">
        <v>4.1009000000000002</v>
      </c>
      <c r="BH2">
        <v>4.1044</v>
      </c>
      <c r="BI2">
        <v>95.5</v>
      </c>
      <c r="BJ2">
        <v>129.30000000000001</v>
      </c>
      <c r="BK2">
        <v>139.65</v>
      </c>
      <c r="BL2">
        <v>186.68</v>
      </c>
      <c r="BM2">
        <v>190.22</v>
      </c>
      <c r="BN2">
        <v>253.17</v>
      </c>
      <c r="BO2">
        <v>251.24</v>
      </c>
      <c r="BP2">
        <v>337.36</v>
      </c>
      <c r="BQ2">
        <v>333.42</v>
      </c>
      <c r="BR2">
        <v>449.92</v>
      </c>
      <c r="BS2">
        <v>432.04</v>
      </c>
      <c r="BT2">
        <v>580.33000000000004</v>
      </c>
      <c r="BU2">
        <v>532.79</v>
      </c>
      <c r="BV2">
        <v>699.26</v>
      </c>
      <c r="BW2">
        <v>0</v>
      </c>
      <c r="BX2">
        <v>43.9</v>
      </c>
      <c r="BY2">
        <v>0</v>
      </c>
      <c r="BZ2">
        <v>92.739998</v>
      </c>
      <c r="CA2">
        <v>66.458200000000005</v>
      </c>
      <c r="CB2">
        <v>66.458200000000005</v>
      </c>
      <c r="CC2">
        <v>-48.470599999999997</v>
      </c>
      <c r="CD2">
        <v>66.458200000000005</v>
      </c>
      <c r="CE2">
        <v>2104720</v>
      </c>
      <c r="CF2">
        <v>2</v>
      </c>
      <c r="CI2">
        <v>3.6720999999999999</v>
      </c>
      <c r="CJ2">
        <v>6.6285999999999996</v>
      </c>
      <c r="CK2">
        <v>7.9379</v>
      </c>
      <c r="CL2">
        <v>9.5286000000000008</v>
      </c>
      <c r="CM2">
        <v>11.1221</v>
      </c>
      <c r="CN2">
        <v>14.1829</v>
      </c>
      <c r="CO2">
        <v>4.4431000000000003</v>
      </c>
      <c r="CP2">
        <v>7.1275000000000004</v>
      </c>
      <c r="CQ2">
        <v>8.7490000000000006</v>
      </c>
      <c r="CR2">
        <v>10.415699999999999</v>
      </c>
      <c r="CS2">
        <v>13.6882</v>
      </c>
      <c r="CT2">
        <v>16.6235</v>
      </c>
      <c r="CU2">
        <v>24.968699999999998</v>
      </c>
      <c r="CV2">
        <v>24.9556</v>
      </c>
      <c r="CW2">
        <v>25.036100000000001</v>
      </c>
      <c r="CX2">
        <v>24.931899999999999</v>
      </c>
      <c r="CY2">
        <v>25.036300000000001</v>
      </c>
      <c r="CZ2">
        <v>24.694500000000001</v>
      </c>
      <c r="DB2">
        <v>22385</v>
      </c>
      <c r="DC2">
        <v>565</v>
      </c>
      <c r="DD2">
        <v>2</v>
      </c>
      <c r="DF2" t="s">
        <v>441</v>
      </c>
      <c r="DG2">
        <v>406</v>
      </c>
      <c r="DH2">
        <v>1099</v>
      </c>
      <c r="DI2">
        <v>9</v>
      </c>
      <c r="DJ2">
        <v>8</v>
      </c>
      <c r="DK2">
        <v>35</v>
      </c>
      <c r="DL2">
        <v>14.4</v>
      </c>
      <c r="DM2">
        <v>92.739998</v>
      </c>
      <c r="DN2">
        <v>1407.6</v>
      </c>
      <c r="DO2">
        <v>1354.8</v>
      </c>
      <c r="DP2">
        <v>1233.7072000000001</v>
      </c>
      <c r="DQ2">
        <v>1108.7643</v>
      </c>
      <c r="DR2">
        <v>1008.7571</v>
      </c>
      <c r="DS2">
        <v>995.28570000000002</v>
      </c>
      <c r="DT2">
        <v>1206.3785</v>
      </c>
      <c r="DU2">
        <v>60.470700000000001</v>
      </c>
      <c r="DV2">
        <v>52.029299999999999</v>
      </c>
      <c r="DW2">
        <v>55.151400000000002</v>
      </c>
      <c r="DX2">
        <v>51.242100000000001</v>
      </c>
      <c r="DY2">
        <v>50.367899999999999</v>
      </c>
      <c r="DZ2">
        <v>71.688599999999994</v>
      </c>
      <c r="EA2">
        <v>107.44289999999999</v>
      </c>
      <c r="EB2">
        <v>32.241799999999998</v>
      </c>
      <c r="EC2">
        <v>21.811499999999999</v>
      </c>
      <c r="ED2">
        <v>15.1175</v>
      </c>
      <c r="EE2">
        <v>11.2553</v>
      </c>
      <c r="EF2">
        <v>8.4641000000000002</v>
      </c>
      <c r="EG2">
        <v>6.4474999999999998</v>
      </c>
      <c r="EH2">
        <v>5.0446999999999997</v>
      </c>
      <c r="EI2">
        <v>4.1009000000000002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8.6998000000000006E-2</v>
      </c>
      <c r="EY2">
        <v>7.6631000000000005E-2</v>
      </c>
      <c r="EZ2">
        <v>6.8321000000000007E-2</v>
      </c>
      <c r="FA2">
        <v>4.8134999999999997E-2</v>
      </c>
      <c r="FB2">
        <v>5.0191E-2</v>
      </c>
      <c r="FC2">
        <v>1.6130000000000001E-3</v>
      </c>
      <c r="FD2">
        <v>1.5690000000000001E-3</v>
      </c>
      <c r="FE2">
        <v>-2.7599999999999999E-4</v>
      </c>
      <c r="FF2">
        <v>-8.3600000000000005E-4</v>
      </c>
      <c r="FG2">
        <v>-1.9680000000000001E-3</v>
      </c>
      <c r="FH2">
        <v>-4.0870000000000004E-3</v>
      </c>
      <c r="FI2">
        <v>-5.7660000000000003E-3</v>
      </c>
      <c r="FJ2">
        <v>-2.5000000000000001E-5</v>
      </c>
      <c r="FK2">
        <v>-1.2E-5</v>
      </c>
      <c r="FL2">
        <v>8.5941000000000004E-2</v>
      </c>
      <c r="FM2">
        <v>8.1573999999999994E-2</v>
      </c>
      <c r="FN2">
        <v>7.9856999999999997E-2</v>
      </c>
      <c r="FO2">
        <v>7.6707999999999998E-2</v>
      </c>
      <c r="FP2">
        <v>8.269E-2</v>
      </c>
      <c r="FQ2">
        <v>0.111875</v>
      </c>
      <c r="FR2">
        <v>0.10494299999999999</v>
      </c>
      <c r="FS2">
        <v>-0.216637</v>
      </c>
      <c r="FT2">
        <v>-0.21315899999999999</v>
      </c>
      <c r="FU2">
        <v>-0.21141399999999999</v>
      </c>
      <c r="FV2">
        <v>-0.210703</v>
      </c>
      <c r="FW2">
        <v>-0.213892</v>
      </c>
      <c r="FX2">
        <v>-0.22364300000000001</v>
      </c>
      <c r="FY2">
        <v>-0.21834700000000001</v>
      </c>
      <c r="FZ2">
        <v>-1.407727</v>
      </c>
      <c r="GA2">
        <v>-1.3752260000000001</v>
      </c>
      <c r="GB2">
        <v>-1.358962</v>
      </c>
      <c r="GC2">
        <v>-1.352474</v>
      </c>
      <c r="GD2">
        <v>-1.382684</v>
      </c>
      <c r="GE2">
        <v>-1.47482</v>
      </c>
      <c r="GF2">
        <v>-1.4252480000000001</v>
      </c>
      <c r="GG2">
        <v>-0.33864699999999998</v>
      </c>
      <c r="GH2">
        <v>-0.30821599999999999</v>
      </c>
      <c r="GI2">
        <v>-0.29541099999999998</v>
      </c>
      <c r="GJ2">
        <v>-0.29398200000000002</v>
      </c>
      <c r="GK2">
        <v>-0.32450299999999999</v>
      </c>
      <c r="GL2">
        <v>-0.46576000000000001</v>
      </c>
      <c r="GM2">
        <v>-0.40107700000000002</v>
      </c>
      <c r="GN2">
        <v>-0.40895399999999998</v>
      </c>
      <c r="GO2">
        <v>-0.37486700000000001</v>
      </c>
      <c r="GP2">
        <v>-0.35789300000000002</v>
      </c>
      <c r="GQ2">
        <v>-0.351136</v>
      </c>
      <c r="GR2">
        <v>-0.38173000000000001</v>
      </c>
      <c r="GS2">
        <v>-0.47485899999999998</v>
      </c>
      <c r="GT2">
        <v>-0.42385600000000001</v>
      </c>
      <c r="GU2">
        <v>0.42111999999999999</v>
      </c>
      <c r="GV2">
        <v>0.39609</v>
      </c>
      <c r="GW2">
        <v>0.36875999999999998</v>
      </c>
      <c r="GX2">
        <v>0.34304400000000002</v>
      </c>
      <c r="GY2">
        <v>0.56952000000000003</v>
      </c>
      <c r="GZ2">
        <v>0.47047600000000001</v>
      </c>
      <c r="HA2">
        <v>0.41041499999999997</v>
      </c>
      <c r="HB2">
        <v>-10</v>
      </c>
      <c r="HC2">
        <v>-10</v>
      </c>
      <c r="HD2">
        <v>-10</v>
      </c>
      <c r="HE2">
        <v>-10</v>
      </c>
      <c r="HF2">
        <v>-5</v>
      </c>
      <c r="HG2">
        <v>0</v>
      </c>
      <c r="HH2">
        <v>0</v>
      </c>
      <c r="HI2">
        <v>-1.3874880000000001</v>
      </c>
      <c r="HJ2">
        <v>-1.3672489999999999</v>
      </c>
      <c r="HK2">
        <v>-1.3562940000000001</v>
      </c>
      <c r="HL2">
        <v>-1.351882</v>
      </c>
      <c r="HM2">
        <v>-1.3701460000000001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735.60900000000004</v>
      </c>
      <c r="HX2">
        <v>0</v>
      </c>
      <c r="HZ2">
        <v>735.35599999999999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759.75900000000001</v>
      </c>
      <c r="IJ2">
        <v>0</v>
      </c>
      <c r="IL2">
        <v>760.01900000000001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771.30399999999997</v>
      </c>
      <c r="IV2">
        <v>0</v>
      </c>
      <c r="IX2">
        <v>771.38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775.88499999999999</v>
      </c>
      <c r="JH2">
        <v>0</v>
      </c>
      <c r="JJ2">
        <v>775.73500000000001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749.42</v>
      </c>
      <c r="JT2">
        <v>0</v>
      </c>
      <c r="JV2">
        <v>749.26400000000001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721.64300000000003</v>
      </c>
      <c r="KF2">
        <v>0.10199999999999999</v>
      </c>
      <c r="KH2">
        <v>721.77800000000002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759.24599999999998</v>
      </c>
      <c r="KR2">
        <v>2.5000000000000001E-2</v>
      </c>
      <c r="KT2">
        <v>759.34100000000001</v>
      </c>
      <c r="KU2">
        <v>2.5000000000000001E-2</v>
      </c>
      <c r="KV2">
        <v>120.97055159999999</v>
      </c>
      <c r="KW2">
        <v>110.51645519999998</v>
      </c>
      <c r="KX2">
        <v>98.520155870400004</v>
      </c>
      <c r="KY2">
        <v>85.051091924399998</v>
      </c>
      <c r="KZ2">
        <v>83.414124599000004</v>
      </c>
      <c r="LA2">
        <v>111.34758768750001</v>
      </c>
      <c r="LB2">
        <v>126.6009789255</v>
      </c>
      <c r="LC2">
        <v>0</v>
      </c>
      <c r="LD2">
        <v>0</v>
      </c>
      <c r="LE2">
        <v>0</v>
      </c>
      <c r="LF2">
        <v>0</v>
      </c>
      <c r="LG2">
        <v>0</v>
      </c>
      <c r="LH2">
        <v>-22.7221288</v>
      </c>
      <c r="LI2">
        <v>-5.5460137999999999</v>
      </c>
      <c r="LJ2">
        <v>-122.08090089400001</v>
      </c>
      <c r="LK2">
        <v>-104.23525467</v>
      </c>
      <c r="LL2">
        <v>-90.171205586000013</v>
      </c>
      <c r="LM2">
        <v>-59.573774751999991</v>
      </c>
      <c r="LN2">
        <v>-61.425736699999995</v>
      </c>
      <c r="LO2">
        <v>-2.3420141600000002</v>
      </c>
      <c r="LP2">
        <v>-2.219111136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13.874880000000001</v>
      </c>
      <c r="LY2">
        <v>13.67249</v>
      </c>
      <c r="LZ2">
        <v>13.562940000000001</v>
      </c>
      <c r="MA2">
        <v>13.51882</v>
      </c>
      <c r="MB2">
        <v>6.8507300000000004</v>
      </c>
      <c r="MC2">
        <v>0</v>
      </c>
      <c r="MD2">
        <v>0</v>
      </c>
      <c r="ME2">
        <v>-20.478221142899997</v>
      </c>
      <c r="MF2">
        <v>-16.036262728800001</v>
      </c>
      <c r="MG2">
        <v>-16.292330225400001</v>
      </c>
      <c r="MH2">
        <v>-15.064255042200001</v>
      </c>
      <c r="MI2">
        <v>-16.344534653699998</v>
      </c>
      <c r="MJ2">
        <v>-33.389682336</v>
      </c>
      <c r="MK2">
        <v>-43.092876003299999</v>
      </c>
      <c r="ML2">
        <v>-7.7136904369000128</v>
      </c>
      <c r="MM2">
        <v>3.9174278011999775</v>
      </c>
      <c r="MN2">
        <v>5.6195600589999906</v>
      </c>
      <c r="MO2">
        <v>23.931882130200002</v>
      </c>
      <c r="MP2">
        <v>12.49458324530001</v>
      </c>
      <c r="MQ2">
        <v>52.893762391499997</v>
      </c>
      <c r="MR2">
        <v>75.742977986200003</v>
      </c>
    </row>
    <row r="3" spans="1:356" x14ac:dyDescent="0.25">
      <c r="A3">
        <v>390</v>
      </c>
      <c r="B3" t="s">
        <v>384</v>
      </c>
      <c r="C3" s="3">
        <v>42883.204409722224</v>
      </c>
      <c r="D3">
        <v>59.885300000000001</v>
      </c>
      <c r="E3">
        <v>60.716800000000006</v>
      </c>
      <c r="F3">
        <v>50</v>
      </c>
      <c r="G3">
        <v>47</v>
      </c>
      <c r="H3">
        <v>1.1117999999999999</v>
      </c>
      <c r="I3">
        <v>464.6447</v>
      </c>
      <c r="J3">
        <v>19281</v>
      </c>
      <c r="K3">
        <v>31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220962</v>
      </c>
      <c r="S3">
        <v>220970</v>
      </c>
      <c r="T3">
        <v>220905</v>
      </c>
      <c r="U3">
        <v>220590</v>
      </c>
      <c r="V3">
        <v>215566</v>
      </c>
      <c r="W3">
        <v>215400</v>
      </c>
      <c r="X3">
        <v>215871</v>
      </c>
      <c r="Y3">
        <v>215343</v>
      </c>
      <c r="Z3">
        <v>294090</v>
      </c>
      <c r="AA3">
        <v>294140</v>
      </c>
      <c r="AB3">
        <v>1382.14</v>
      </c>
      <c r="AC3">
        <v>37607.953099999999</v>
      </c>
      <c r="AD3">
        <v>6</v>
      </c>
      <c r="AE3">
        <v>68.591800000000006</v>
      </c>
      <c r="AF3">
        <v>68.591800000000006</v>
      </c>
      <c r="AG3">
        <v>68.591800000000006</v>
      </c>
      <c r="AH3">
        <v>195.9804</v>
      </c>
      <c r="AI3">
        <v>195.9804</v>
      </c>
      <c r="AJ3">
        <v>0.88039999999999996</v>
      </c>
      <c r="AK3">
        <v>0.88039999999999996</v>
      </c>
      <c r="AL3">
        <v>1179.8828000000001</v>
      </c>
      <c r="AM3">
        <v>1084.6958999999999</v>
      </c>
      <c r="AN3">
        <v>1032.3334</v>
      </c>
      <c r="AO3">
        <v>895.18790000000001</v>
      </c>
      <c r="AP3">
        <v>1033.7751000000001</v>
      </c>
      <c r="AQ3">
        <v>983.58479999999997</v>
      </c>
      <c r="AR3">
        <v>967.25919999999996</v>
      </c>
      <c r="AS3">
        <v>951.80259999999998</v>
      </c>
      <c r="AT3">
        <v>936.12159999999994</v>
      </c>
      <c r="AU3">
        <v>922.9203</v>
      </c>
      <c r="AV3">
        <v>909.51750000000004</v>
      </c>
      <c r="AW3">
        <v>894.43309999999997</v>
      </c>
      <c r="AX3">
        <v>16</v>
      </c>
      <c r="AY3">
        <v>17.399999999999999</v>
      </c>
      <c r="AZ3">
        <v>32.461500000000001</v>
      </c>
      <c r="BA3">
        <v>22.5105</v>
      </c>
      <c r="BB3">
        <v>15.8065</v>
      </c>
      <c r="BC3">
        <v>11.9474</v>
      </c>
      <c r="BD3">
        <v>9.0950000000000006</v>
      </c>
      <c r="BE3">
        <v>7.0010000000000003</v>
      </c>
      <c r="BF3">
        <v>5.5191999999999997</v>
      </c>
      <c r="BG3">
        <v>4.6180000000000003</v>
      </c>
      <c r="BH3">
        <v>4.6224999999999996</v>
      </c>
      <c r="BI3">
        <v>104.79</v>
      </c>
      <c r="BJ3">
        <v>127.82</v>
      </c>
      <c r="BK3">
        <v>149.68</v>
      </c>
      <c r="BL3">
        <v>181.39</v>
      </c>
      <c r="BM3">
        <v>200.18</v>
      </c>
      <c r="BN3">
        <v>242.31</v>
      </c>
      <c r="BO3">
        <v>261.19</v>
      </c>
      <c r="BP3">
        <v>318.08</v>
      </c>
      <c r="BQ3">
        <v>341.61</v>
      </c>
      <c r="BR3">
        <v>417.65</v>
      </c>
      <c r="BS3">
        <v>436.07</v>
      </c>
      <c r="BT3">
        <v>529.67999999999995</v>
      </c>
      <c r="BU3">
        <v>527.70000000000005</v>
      </c>
      <c r="BV3">
        <v>633.69000000000005</v>
      </c>
      <c r="BW3">
        <v>0</v>
      </c>
      <c r="BX3">
        <v>43.8</v>
      </c>
      <c r="BY3">
        <v>0</v>
      </c>
      <c r="BZ3">
        <v>1.7</v>
      </c>
      <c r="CA3">
        <v>2.0011000000000001</v>
      </c>
      <c r="CB3">
        <v>2.0011000000000001</v>
      </c>
      <c r="CC3">
        <v>-0.49330000000000002</v>
      </c>
      <c r="CD3">
        <v>2.0011000000000001</v>
      </c>
      <c r="CE3">
        <v>2104664</v>
      </c>
      <c r="CF3">
        <v>1</v>
      </c>
      <c r="CI3">
        <v>2.6949999999999998</v>
      </c>
      <c r="CJ3">
        <v>4.8893000000000004</v>
      </c>
      <c r="CK3">
        <v>5.6513999999999998</v>
      </c>
      <c r="CL3">
        <v>6.8650000000000002</v>
      </c>
      <c r="CM3">
        <v>8.2142999999999997</v>
      </c>
      <c r="CN3">
        <v>10.515000000000001</v>
      </c>
      <c r="CO3">
        <v>3.3039999999999998</v>
      </c>
      <c r="CP3">
        <v>5.32</v>
      </c>
      <c r="CQ3">
        <v>6.4939999999999998</v>
      </c>
      <c r="CR3">
        <v>7.782</v>
      </c>
      <c r="CS3">
        <v>9.8059999999999992</v>
      </c>
      <c r="CT3">
        <v>11.888</v>
      </c>
      <c r="CU3">
        <v>24.8279</v>
      </c>
      <c r="CV3">
        <v>24.975300000000001</v>
      </c>
      <c r="CW3">
        <v>24.9633</v>
      </c>
      <c r="CX3">
        <v>25.0154</v>
      </c>
      <c r="CY3">
        <v>24.939599999999999</v>
      </c>
      <c r="CZ3">
        <v>24.877800000000001</v>
      </c>
      <c r="DB3">
        <v>22385</v>
      </c>
      <c r="DC3">
        <v>565</v>
      </c>
      <c r="DD3">
        <v>3</v>
      </c>
      <c r="DF3" t="s">
        <v>441</v>
      </c>
      <c r="DG3">
        <v>457</v>
      </c>
      <c r="DH3">
        <v>1150</v>
      </c>
      <c r="DI3">
        <v>10</v>
      </c>
      <c r="DJ3">
        <v>8</v>
      </c>
      <c r="DK3">
        <v>35</v>
      </c>
      <c r="DL3">
        <v>10.5</v>
      </c>
      <c r="DM3">
        <v>1.7</v>
      </c>
      <c r="DN3">
        <v>1361.0215000000001</v>
      </c>
      <c r="DO3">
        <v>1349.6929</v>
      </c>
      <c r="DP3">
        <v>1202.2213999999999</v>
      </c>
      <c r="DQ3">
        <v>1088.2643</v>
      </c>
      <c r="DR3">
        <v>1004.1929</v>
      </c>
      <c r="DS3">
        <v>964.47860000000003</v>
      </c>
      <c r="DT3">
        <v>941.25</v>
      </c>
      <c r="DU3">
        <v>59.518599999999999</v>
      </c>
      <c r="DV3">
        <v>57.715699999999998</v>
      </c>
      <c r="DW3">
        <v>56.357900000000001</v>
      </c>
      <c r="DX3">
        <v>51.61</v>
      </c>
      <c r="DY3">
        <v>50.3521</v>
      </c>
      <c r="DZ3">
        <v>50.619300000000003</v>
      </c>
      <c r="EA3">
        <v>82.839299999999994</v>
      </c>
      <c r="EB3">
        <v>32.461500000000001</v>
      </c>
      <c r="EC3">
        <v>22.5105</v>
      </c>
      <c r="ED3">
        <v>15.8065</v>
      </c>
      <c r="EE3">
        <v>11.9474</v>
      </c>
      <c r="EF3">
        <v>9.0950000000000006</v>
      </c>
      <c r="EG3">
        <v>7.0010000000000003</v>
      </c>
      <c r="EH3">
        <v>5.5191999999999997</v>
      </c>
      <c r="EI3">
        <v>4.6180000000000003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9.3970999999999999E-2</v>
      </c>
      <c r="EY3">
        <v>8.2883999999999999E-2</v>
      </c>
      <c r="EZ3">
        <v>7.4205999999999994E-2</v>
      </c>
      <c r="FA3">
        <v>5.4188E-2</v>
      </c>
      <c r="FB3">
        <v>5.7778000000000003E-2</v>
      </c>
      <c r="FC3">
        <v>6.0109999999999999E-3</v>
      </c>
      <c r="FD3">
        <v>5.666E-3</v>
      </c>
      <c r="FE3">
        <v>-3.7300000000000001E-4</v>
      </c>
      <c r="FF3">
        <v>-1.132E-3</v>
      </c>
      <c r="FG3">
        <v>-2.6879999999999999E-3</v>
      </c>
      <c r="FH3">
        <v>-5.4039999999999999E-3</v>
      </c>
      <c r="FI3">
        <v>-7.5750000000000001E-3</v>
      </c>
      <c r="FJ3">
        <v>-1.5699999999999999E-4</v>
      </c>
      <c r="FK3">
        <v>-1.06E-4</v>
      </c>
      <c r="FL3">
        <v>8.5314000000000001E-2</v>
      </c>
      <c r="FM3">
        <v>8.0973000000000003E-2</v>
      </c>
      <c r="FN3">
        <v>7.9271999999999995E-2</v>
      </c>
      <c r="FO3">
        <v>7.6143000000000002E-2</v>
      </c>
      <c r="FP3">
        <v>8.2082000000000002E-2</v>
      </c>
      <c r="FQ3">
        <v>0.11093799999999999</v>
      </c>
      <c r="FR3">
        <v>0.104215</v>
      </c>
      <c r="FS3">
        <v>-0.23611699999999999</v>
      </c>
      <c r="FT3">
        <v>-0.232404</v>
      </c>
      <c r="FU3">
        <v>-0.230461</v>
      </c>
      <c r="FV3">
        <v>-0.22972500000000001</v>
      </c>
      <c r="FW3">
        <v>-0.23320199999999999</v>
      </c>
      <c r="FX3">
        <v>-0.243754</v>
      </c>
      <c r="FY3">
        <v>-0.237233</v>
      </c>
      <c r="FZ3">
        <v>-1.3964970000000001</v>
      </c>
      <c r="GA3">
        <v>-1.365078</v>
      </c>
      <c r="GB3">
        <v>-1.348603</v>
      </c>
      <c r="GC3">
        <v>-1.3426400000000001</v>
      </c>
      <c r="GD3">
        <v>-1.37276</v>
      </c>
      <c r="GE3">
        <v>-1.4636469999999999</v>
      </c>
      <c r="GF3">
        <v>-1.4082220000000001</v>
      </c>
      <c r="GG3">
        <v>-0.37399199999999999</v>
      </c>
      <c r="GH3">
        <v>-0.34020699999999998</v>
      </c>
      <c r="GI3">
        <v>-0.32617600000000002</v>
      </c>
      <c r="GJ3">
        <v>-0.32452599999999998</v>
      </c>
      <c r="GK3">
        <v>-0.35823500000000003</v>
      </c>
      <c r="GL3">
        <v>-0.51483100000000004</v>
      </c>
      <c r="GM3">
        <v>-0.44606400000000002</v>
      </c>
      <c r="GN3">
        <v>-0.39881</v>
      </c>
      <c r="GO3">
        <v>-0.36614600000000003</v>
      </c>
      <c r="GP3">
        <v>-0.34923199999999999</v>
      </c>
      <c r="GQ3">
        <v>-0.34287299999999998</v>
      </c>
      <c r="GR3">
        <v>-0.37269200000000002</v>
      </c>
      <c r="GS3">
        <v>-0.46318599999999999</v>
      </c>
      <c r="GT3">
        <v>-0.40698099999999998</v>
      </c>
      <c r="GU3">
        <v>0.41875699999999999</v>
      </c>
      <c r="GV3">
        <v>0.39443699999999998</v>
      </c>
      <c r="GW3">
        <v>0.36851099999999998</v>
      </c>
      <c r="GX3">
        <v>0.345084</v>
      </c>
      <c r="GY3">
        <v>0.57881800000000005</v>
      </c>
      <c r="GZ3">
        <v>0.48398799999999997</v>
      </c>
      <c r="HA3">
        <v>0.42907099999999998</v>
      </c>
      <c r="HB3">
        <v>-15</v>
      </c>
      <c r="HC3">
        <v>-15</v>
      </c>
      <c r="HD3">
        <v>-15</v>
      </c>
      <c r="HE3">
        <v>-15</v>
      </c>
      <c r="HF3">
        <v>-10</v>
      </c>
      <c r="HG3">
        <v>0</v>
      </c>
      <c r="HH3">
        <v>0</v>
      </c>
      <c r="HI3">
        <v>-1.532303</v>
      </c>
      <c r="HJ3">
        <v>-1.5100100000000001</v>
      </c>
      <c r="HK3">
        <v>-1.4983120000000001</v>
      </c>
      <c r="HL3">
        <v>-1.493598</v>
      </c>
      <c r="HM3">
        <v>-1.513771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735.60900000000004</v>
      </c>
      <c r="HX3">
        <v>0</v>
      </c>
      <c r="HZ3">
        <v>735.35599999999999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759.75900000000001</v>
      </c>
      <c r="IJ3">
        <v>0</v>
      </c>
      <c r="IL3">
        <v>760.01900000000001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771.30399999999997</v>
      </c>
      <c r="IV3">
        <v>0</v>
      </c>
      <c r="IX3">
        <v>771.38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775.88499999999999</v>
      </c>
      <c r="JH3">
        <v>0</v>
      </c>
      <c r="JJ3">
        <v>775.73500000000001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749.42</v>
      </c>
      <c r="JT3">
        <v>0</v>
      </c>
      <c r="JV3">
        <v>749.26400000000001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721.64300000000003</v>
      </c>
      <c r="KF3">
        <v>0.10199999999999999</v>
      </c>
      <c r="KH3">
        <v>721.77800000000002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759.24599999999998</v>
      </c>
      <c r="KR3">
        <v>2.5000000000000001E-2</v>
      </c>
      <c r="KT3">
        <v>759.34100000000001</v>
      </c>
      <c r="KU3">
        <v>2.5000000000000001E-2</v>
      </c>
      <c r="KV3">
        <v>116.114188251</v>
      </c>
      <c r="KW3">
        <v>109.2886831917</v>
      </c>
      <c r="KX3">
        <v>95.302494820799993</v>
      </c>
      <c r="KY3">
        <v>82.863708594900004</v>
      </c>
      <c r="KZ3">
        <v>82.426161617800005</v>
      </c>
      <c r="LA3">
        <v>106.9973269268</v>
      </c>
      <c r="LB3">
        <v>98.092368750000006</v>
      </c>
      <c r="LC3">
        <v>0</v>
      </c>
      <c r="LD3">
        <v>0</v>
      </c>
      <c r="LE3">
        <v>0</v>
      </c>
      <c r="LF3">
        <v>0</v>
      </c>
      <c r="LG3">
        <v>0</v>
      </c>
      <c r="LH3">
        <v>-24.7654064</v>
      </c>
      <c r="LI3">
        <v>-6.0257181999999991</v>
      </c>
      <c r="LJ3">
        <v>-130.70932620600001</v>
      </c>
      <c r="LK3">
        <v>-111.59785665600002</v>
      </c>
      <c r="LL3">
        <v>-96.449389354000004</v>
      </c>
      <c r="LM3">
        <v>-65.499349760000001</v>
      </c>
      <c r="LN3">
        <v>-68.916670280000005</v>
      </c>
      <c r="LO3">
        <v>-8.5681895380000004</v>
      </c>
      <c r="LP3">
        <v>-7.8297143199999999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22.984545000000001</v>
      </c>
      <c r="LY3">
        <v>22.65015</v>
      </c>
      <c r="LZ3">
        <v>22.474680000000003</v>
      </c>
      <c r="MA3">
        <v>22.403970000000001</v>
      </c>
      <c r="MB3">
        <v>15.13771</v>
      </c>
      <c r="MC3">
        <v>0</v>
      </c>
      <c r="MD3">
        <v>0</v>
      </c>
      <c r="ME3">
        <v>-22.259480251199999</v>
      </c>
      <c r="MF3">
        <v>-19.6352851499</v>
      </c>
      <c r="MG3">
        <v>-18.382594390400001</v>
      </c>
      <c r="MH3">
        <v>-16.748786859999999</v>
      </c>
      <c r="MI3">
        <v>-18.037884543500002</v>
      </c>
      <c r="MJ3">
        <v>-26.060384838300003</v>
      </c>
      <c r="MK3">
        <v>-36.951629515199997</v>
      </c>
      <c r="ML3">
        <v>-13.870073206200011</v>
      </c>
      <c r="MM3">
        <v>0.70569138579998381</v>
      </c>
      <c r="MN3">
        <v>2.9451910763999898</v>
      </c>
      <c r="MO3">
        <v>23.019541974900005</v>
      </c>
      <c r="MP3">
        <v>10.609316794299996</v>
      </c>
      <c r="MQ3">
        <v>47.603346150499995</v>
      </c>
      <c r="MR3">
        <v>47.285306714800015</v>
      </c>
    </row>
    <row r="4" spans="1:356" x14ac:dyDescent="0.25">
      <c r="A4">
        <v>390</v>
      </c>
      <c r="B4" t="s">
        <v>385</v>
      </c>
      <c r="C4" s="3">
        <v>42883.205787037034</v>
      </c>
      <c r="D4">
        <v>59.0884</v>
      </c>
      <c r="E4">
        <v>60.2346</v>
      </c>
      <c r="F4">
        <v>71</v>
      </c>
      <c r="G4">
        <v>55</v>
      </c>
      <c r="H4">
        <v>1.1117999999999999</v>
      </c>
      <c r="I4">
        <v>556.37649999999996</v>
      </c>
      <c r="J4">
        <v>20783</v>
      </c>
      <c r="K4">
        <v>31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220962</v>
      </c>
      <c r="S4">
        <v>220970</v>
      </c>
      <c r="T4">
        <v>220905</v>
      </c>
      <c r="U4">
        <v>220590</v>
      </c>
      <c r="V4">
        <v>215566</v>
      </c>
      <c r="W4">
        <v>215400</v>
      </c>
      <c r="X4">
        <v>215871</v>
      </c>
      <c r="Y4">
        <v>215343</v>
      </c>
      <c r="Z4">
        <v>294090</v>
      </c>
      <c r="AA4">
        <v>294140</v>
      </c>
      <c r="AB4">
        <v>1382.14</v>
      </c>
      <c r="AC4">
        <v>37628.902300000002</v>
      </c>
      <c r="AD4">
        <v>6</v>
      </c>
      <c r="AE4">
        <v>68.968000000000004</v>
      </c>
      <c r="AF4">
        <v>68.968000000000004</v>
      </c>
      <c r="AG4">
        <v>68.968000000000004</v>
      </c>
      <c r="AH4">
        <v>196.35659999999999</v>
      </c>
      <c r="AI4">
        <v>196.35659999999999</v>
      </c>
      <c r="AJ4">
        <v>1.2565999999999999</v>
      </c>
      <c r="AK4">
        <v>1.2565999999999999</v>
      </c>
      <c r="AL4">
        <v>1172.8516</v>
      </c>
      <c r="AM4">
        <v>1106.5618999999999</v>
      </c>
      <c r="AN4">
        <v>1057.1666</v>
      </c>
      <c r="AO4">
        <v>891.23389999999995</v>
      </c>
      <c r="AP4">
        <v>1060.4391000000001</v>
      </c>
      <c r="AQ4">
        <v>999.83010000000002</v>
      </c>
      <c r="AR4">
        <v>979.71559999999999</v>
      </c>
      <c r="AS4">
        <v>961.10500000000002</v>
      </c>
      <c r="AT4">
        <v>942.59280000000001</v>
      </c>
      <c r="AU4">
        <v>930.46489999999994</v>
      </c>
      <c r="AV4">
        <v>917.93520000000001</v>
      </c>
      <c r="AW4">
        <v>903.65350000000001</v>
      </c>
      <c r="AX4">
        <v>15.8</v>
      </c>
      <c r="AY4">
        <v>17.8</v>
      </c>
      <c r="AZ4">
        <v>32.265099999999997</v>
      </c>
      <c r="BA4">
        <v>21.810300000000002</v>
      </c>
      <c r="BB4">
        <v>14.9703</v>
      </c>
      <c r="BC4">
        <v>11.1751</v>
      </c>
      <c r="BD4">
        <v>8.4375</v>
      </c>
      <c r="BE4">
        <v>6.4222000000000001</v>
      </c>
      <c r="BF4">
        <v>4.9596</v>
      </c>
      <c r="BG4">
        <v>4.1067</v>
      </c>
      <c r="BH4">
        <v>4.1028000000000002</v>
      </c>
      <c r="BI4">
        <v>91.55</v>
      </c>
      <c r="BJ4">
        <v>133.41999999999999</v>
      </c>
      <c r="BK4">
        <v>134.44999999999999</v>
      </c>
      <c r="BL4">
        <v>192.88</v>
      </c>
      <c r="BM4">
        <v>183.63</v>
      </c>
      <c r="BN4">
        <v>261.05</v>
      </c>
      <c r="BO4">
        <v>242.32</v>
      </c>
      <c r="BP4">
        <v>347.14</v>
      </c>
      <c r="BQ4">
        <v>321.26</v>
      </c>
      <c r="BR4">
        <v>462.07</v>
      </c>
      <c r="BS4">
        <v>413.94</v>
      </c>
      <c r="BT4">
        <v>598.21</v>
      </c>
      <c r="BU4">
        <v>506.75</v>
      </c>
      <c r="BV4">
        <v>727.15</v>
      </c>
      <c r="BW4">
        <v>0</v>
      </c>
      <c r="BX4">
        <v>43.9</v>
      </c>
      <c r="BY4">
        <v>0</v>
      </c>
      <c r="BZ4">
        <v>6.266667</v>
      </c>
      <c r="CA4">
        <v>7.0488</v>
      </c>
      <c r="CB4">
        <v>7.0488</v>
      </c>
      <c r="CC4">
        <v>-3.2564000000000002</v>
      </c>
      <c r="CD4">
        <v>7.0488</v>
      </c>
      <c r="CE4">
        <v>6114819</v>
      </c>
      <c r="CF4">
        <v>2</v>
      </c>
      <c r="CI4">
        <v>3.7357</v>
      </c>
      <c r="CJ4">
        <v>6.5256999999999996</v>
      </c>
      <c r="CK4">
        <v>7.8650000000000002</v>
      </c>
      <c r="CL4">
        <v>9.4742999999999995</v>
      </c>
      <c r="CM4">
        <v>11.175700000000001</v>
      </c>
      <c r="CN4">
        <v>14.302899999999999</v>
      </c>
      <c r="CO4">
        <v>4.7519</v>
      </c>
      <c r="CP4">
        <v>7.3630000000000004</v>
      </c>
      <c r="CQ4">
        <v>8.8185000000000002</v>
      </c>
      <c r="CR4">
        <v>11.001899999999999</v>
      </c>
      <c r="CS4">
        <v>12.342599999999999</v>
      </c>
      <c r="CT4">
        <v>16.755600000000001</v>
      </c>
      <c r="CU4">
        <v>24.901499999999999</v>
      </c>
      <c r="CV4">
        <v>24.9956</v>
      </c>
      <c r="CW4">
        <v>24.943899999999999</v>
      </c>
      <c r="CX4">
        <v>25.066600000000001</v>
      </c>
      <c r="CY4">
        <v>25.0533</v>
      </c>
      <c r="CZ4">
        <v>24.9619</v>
      </c>
      <c r="DB4">
        <v>22385</v>
      </c>
      <c r="DC4">
        <v>565</v>
      </c>
      <c r="DD4">
        <v>4</v>
      </c>
      <c r="DF4" t="s">
        <v>441</v>
      </c>
      <c r="DG4">
        <v>406</v>
      </c>
      <c r="DH4">
        <v>1163</v>
      </c>
      <c r="DI4">
        <v>9</v>
      </c>
      <c r="DJ4">
        <v>8</v>
      </c>
      <c r="DK4">
        <v>35</v>
      </c>
      <c r="DL4">
        <v>13.2</v>
      </c>
      <c r="DM4">
        <v>6.266667</v>
      </c>
      <c r="DN4">
        <v>1456.8</v>
      </c>
      <c r="DO4">
        <v>1371.9286</v>
      </c>
      <c r="DP4">
        <v>1249.5286000000001</v>
      </c>
      <c r="DQ4">
        <v>1117.8429000000001</v>
      </c>
      <c r="DR4">
        <v>1041.2643</v>
      </c>
      <c r="DS4">
        <v>1057.8</v>
      </c>
      <c r="DT4">
        <v>999.1</v>
      </c>
      <c r="DU4">
        <v>57.319299999999998</v>
      </c>
      <c r="DV4">
        <v>52.429299999999998</v>
      </c>
      <c r="DW4">
        <v>52.1907</v>
      </c>
      <c r="DX4">
        <v>54.314300000000003</v>
      </c>
      <c r="DY4">
        <v>54.957900000000002</v>
      </c>
      <c r="DZ4">
        <v>50.8979</v>
      </c>
      <c r="EA4">
        <v>79.852900000000005</v>
      </c>
      <c r="EB4">
        <v>32.265099999999997</v>
      </c>
      <c r="EC4">
        <v>21.810300000000002</v>
      </c>
      <c r="ED4">
        <v>14.9703</v>
      </c>
      <c r="EE4">
        <v>11.1751</v>
      </c>
      <c r="EF4">
        <v>8.4375</v>
      </c>
      <c r="EG4">
        <v>6.4222000000000001</v>
      </c>
      <c r="EH4">
        <v>4.9596</v>
      </c>
      <c r="EI4">
        <v>4.1067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9.0225E-2</v>
      </c>
      <c r="EY4">
        <v>7.9500000000000001E-2</v>
      </c>
      <c r="EZ4">
        <v>7.1113999999999997E-2</v>
      </c>
      <c r="FA4">
        <v>5.4033999999999999E-2</v>
      </c>
      <c r="FB4">
        <v>5.7845000000000001E-2</v>
      </c>
      <c r="FC4">
        <v>6.3740000000000003E-3</v>
      </c>
      <c r="FD4">
        <v>5.9369999999999996E-3</v>
      </c>
      <c r="FE4">
        <v>-4.3100000000000001E-4</v>
      </c>
      <c r="FF4">
        <v>-1.31E-3</v>
      </c>
      <c r="FG4">
        <v>-3.1099999999999999E-3</v>
      </c>
      <c r="FH4">
        <v>-5.9930000000000001E-3</v>
      </c>
      <c r="FI4">
        <v>-8.2719999999999998E-3</v>
      </c>
      <c r="FJ4">
        <v>-2.5799999999999998E-4</v>
      </c>
      <c r="FK4">
        <v>-1.7000000000000001E-4</v>
      </c>
      <c r="FL4">
        <v>8.5034999999999999E-2</v>
      </c>
      <c r="FM4">
        <v>8.0722000000000002E-2</v>
      </c>
      <c r="FN4">
        <v>7.9020999999999994E-2</v>
      </c>
      <c r="FO4">
        <v>7.5906000000000001E-2</v>
      </c>
      <c r="FP4">
        <v>8.1821000000000005E-2</v>
      </c>
      <c r="FQ4">
        <v>0.110513</v>
      </c>
      <c r="FR4">
        <v>0.103852</v>
      </c>
      <c r="FS4">
        <v>-0.24213499999999999</v>
      </c>
      <c r="FT4">
        <v>-0.23819000000000001</v>
      </c>
      <c r="FU4">
        <v>-0.236264</v>
      </c>
      <c r="FV4">
        <v>-0.23544399999999999</v>
      </c>
      <c r="FW4">
        <v>-0.239034</v>
      </c>
      <c r="FX4">
        <v>-0.25011800000000001</v>
      </c>
      <c r="FY4">
        <v>-0.24323800000000001</v>
      </c>
      <c r="FZ4">
        <v>-1.3922060000000001</v>
      </c>
      <c r="GA4">
        <v>-1.359829</v>
      </c>
      <c r="GB4">
        <v>-1.3439399999999999</v>
      </c>
      <c r="GC4">
        <v>-1.3373090000000001</v>
      </c>
      <c r="GD4">
        <v>-1.366962</v>
      </c>
      <c r="GE4">
        <v>-1.4613689999999999</v>
      </c>
      <c r="GF4">
        <v>-1.4045019999999999</v>
      </c>
      <c r="GG4">
        <v>-0.38467600000000002</v>
      </c>
      <c r="GH4">
        <v>-0.350302</v>
      </c>
      <c r="GI4">
        <v>-0.33568700000000001</v>
      </c>
      <c r="GJ4">
        <v>-0.33413300000000001</v>
      </c>
      <c r="GK4">
        <v>-0.36867299999999997</v>
      </c>
      <c r="GL4">
        <v>-0.52919499999999997</v>
      </c>
      <c r="GM4">
        <v>-0.45922800000000003</v>
      </c>
      <c r="GN4">
        <v>-0.39612599999999998</v>
      </c>
      <c r="GO4">
        <v>-0.36250500000000002</v>
      </c>
      <c r="GP4">
        <v>-0.34627999999999998</v>
      </c>
      <c r="GQ4">
        <v>-0.33953699999999998</v>
      </c>
      <c r="GR4">
        <v>-0.36957000000000001</v>
      </c>
      <c r="GS4">
        <v>-0.46095900000000001</v>
      </c>
      <c r="GT4">
        <v>-0.40345900000000001</v>
      </c>
      <c r="GU4">
        <v>0.41568500000000003</v>
      </c>
      <c r="GV4">
        <v>0.38816499999999998</v>
      </c>
      <c r="GW4">
        <v>0.35846899999999998</v>
      </c>
      <c r="GX4">
        <v>0.323432</v>
      </c>
      <c r="GY4">
        <v>0.53496100000000002</v>
      </c>
      <c r="GZ4">
        <v>0.44142700000000001</v>
      </c>
      <c r="HA4">
        <v>0.38681599999999999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-1.5757620000000001</v>
      </c>
      <c r="HJ4">
        <v>-1.5528459999999999</v>
      </c>
      <c r="HK4">
        <v>-1.5407189999999999</v>
      </c>
      <c r="HL4">
        <v>-1.535922</v>
      </c>
      <c r="HM4">
        <v>-1.5566709999999999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735.60900000000004</v>
      </c>
      <c r="HX4">
        <v>0</v>
      </c>
      <c r="HZ4">
        <v>735.35599999999999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759.75900000000001</v>
      </c>
      <c r="IJ4">
        <v>0</v>
      </c>
      <c r="IL4">
        <v>760.01900000000001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771.30399999999997</v>
      </c>
      <c r="IV4">
        <v>0</v>
      </c>
      <c r="IX4">
        <v>771.38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775.88499999999999</v>
      </c>
      <c r="JH4">
        <v>0</v>
      </c>
      <c r="JJ4">
        <v>775.73500000000001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749.42</v>
      </c>
      <c r="JT4">
        <v>0</v>
      </c>
      <c r="JV4">
        <v>749.26400000000001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721.64300000000003</v>
      </c>
      <c r="KF4">
        <v>0.10199999999999999</v>
      </c>
      <c r="KH4">
        <v>721.77800000000002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759.24599999999998</v>
      </c>
      <c r="KR4">
        <v>2.5000000000000001E-2</v>
      </c>
      <c r="KT4">
        <v>759.34100000000001</v>
      </c>
      <c r="KU4">
        <v>2.5000000000000001E-2</v>
      </c>
      <c r="KV4">
        <v>123.87898799999999</v>
      </c>
      <c r="KW4">
        <v>110.74482044920001</v>
      </c>
      <c r="KX4">
        <v>98.738999500600002</v>
      </c>
      <c r="KY4">
        <v>84.850983167400003</v>
      </c>
      <c r="KZ4">
        <v>85.197286290300013</v>
      </c>
      <c r="LA4">
        <v>116.9006514</v>
      </c>
      <c r="LB4">
        <v>103.7585332</v>
      </c>
      <c r="LC4">
        <v>0</v>
      </c>
      <c r="LD4">
        <v>0</v>
      </c>
      <c r="LE4">
        <v>0</v>
      </c>
      <c r="LF4">
        <v>0</v>
      </c>
      <c r="LG4">
        <v>0</v>
      </c>
      <c r="LH4">
        <v>-25.4119888</v>
      </c>
      <c r="LI4">
        <v>-6.1782452000000001</v>
      </c>
      <c r="LJ4">
        <v>-125.01174556399999</v>
      </c>
      <c r="LK4">
        <v>-106.32502950999999</v>
      </c>
      <c r="LL4">
        <v>-91.393295759999987</v>
      </c>
      <c r="LM4">
        <v>-64.245661669</v>
      </c>
      <c r="LN4">
        <v>-67.764407226000003</v>
      </c>
      <c r="LO4">
        <v>-8.9377328039999995</v>
      </c>
      <c r="LP4">
        <v>-8.0997630339999986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31.515240000000002</v>
      </c>
      <c r="LY4">
        <v>31.056919999999998</v>
      </c>
      <c r="LZ4">
        <v>30.81438</v>
      </c>
      <c r="MA4">
        <v>30.718440000000001</v>
      </c>
      <c r="MB4">
        <v>31.133419999999997</v>
      </c>
      <c r="MC4">
        <v>0</v>
      </c>
      <c r="MD4">
        <v>0</v>
      </c>
      <c r="ME4">
        <v>-22.049359046799999</v>
      </c>
      <c r="MF4">
        <v>-18.366088648599998</v>
      </c>
      <c r="MG4">
        <v>-17.519739510899999</v>
      </c>
      <c r="MH4">
        <v>-18.148200001900001</v>
      </c>
      <c r="MI4">
        <v>-20.2614938667</v>
      </c>
      <c r="MJ4">
        <v>-26.934914190499999</v>
      </c>
      <c r="MK4">
        <v>-36.670687561200005</v>
      </c>
      <c r="ML4">
        <v>8.3331233892000007</v>
      </c>
      <c r="MM4">
        <v>17.110622290600013</v>
      </c>
      <c r="MN4">
        <v>20.640344229700016</v>
      </c>
      <c r="MO4">
        <v>33.175561496500002</v>
      </c>
      <c r="MP4">
        <v>28.304805197600011</v>
      </c>
      <c r="MQ4">
        <v>55.616015605499996</v>
      </c>
      <c r="MR4">
        <v>52.809837404799985</v>
      </c>
    </row>
    <row r="5" spans="1:356" x14ac:dyDescent="0.25">
      <c r="A5">
        <v>390</v>
      </c>
      <c r="B5" t="s">
        <v>386</v>
      </c>
      <c r="C5" s="3">
        <v>42883.207384259258</v>
      </c>
      <c r="D5">
        <v>57.933599999999998</v>
      </c>
      <c r="E5">
        <v>59.417300000000004</v>
      </c>
      <c r="F5">
        <v>83</v>
      </c>
      <c r="G5">
        <v>48</v>
      </c>
      <c r="H5">
        <v>1.173</v>
      </c>
      <c r="I5">
        <v>450.78930000000003</v>
      </c>
      <c r="J5">
        <v>19364</v>
      </c>
      <c r="K5">
        <v>30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220962</v>
      </c>
      <c r="S5">
        <v>220970</v>
      </c>
      <c r="T5">
        <v>220905</v>
      </c>
      <c r="U5">
        <v>220590</v>
      </c>
      <c r="V5">
        <v>215566</v>
      </c>
      <c r="W5">
        <v>215400</v>
      </c>
      <c r="X5">
        <v>215871</v>
      </c>
      <c r="Y5">
        <v>215343</v>
      </c>
      <c r="Z5">
        <v>294090</v>
      </c>
      <c r="AA5">
        <v>294140</v>
      </c>
      <c r="AB5">
        <v>1382.14</v>
      </c>
      <c r="AC5">
        <v>37648.628900000003</v>
      </c>
      <c r="AD5">
        <v>6</v>
      </c>
      <c r="AE5">
        <v>69.224000000000004</v>
      </c>
      <c r="AF5">
        <v>69.224000000000004</v>
      </c>
      <c r="AG5">
        <v>69.224000000000004</v>
      </c>
      <c r="AH5">
        <v>196.61250000000001</v>
      </c>
      <c r="AI5">
        <v>196.61250000000001</v>
      </c>
      <c r="AJ5">
        <v>1.5125999999999999</v>
      </c>
      <c r="AK5">
        <v>1.5125999999999999</v>
      </c>
      <c r="AL5">
        <v>1198.6328000000001</v>
      </c>
      <c r="AM5">
        <v>1125.2276999999999</v>
      </c>
      <c r="AN5">
        <v>1076</v>
      </c>
      <c r="AO5">
        <v>896.1635</v>
      </c>
      <c r="AP5">
        <v>1056.6322</v>
      </c>
      <c r="AQ5">
        <v>1001.439</v>
      </c>
      <c r="AR5">
        <v>983.31979999999999</v>
      </c>
      <c r="AS5">
        <v>966.61739999999998</v>
      </c>
      <c r="AT5">
        <v>949.43489999999997</v>
      </c>
      <c r="AU5">
        <v>935.69640000000004</v>
      </c>
      <c r="AV5">
        <v>921.66639999999995</v>
      </c>
      <c r="AW5">
        <v>906.22860000000003</v>
      </c>
      <c r="AX5">
        <v>15.8</v>
      </c>
      <c r="AY5">
        <v>27</v>
      </c>
      <c r="AZ5">
        <v>31.998100000000001</v>
      </c>
      <c r="BA5">
        <v>22.2515</v>
      </c>
      <c r="BB5">
        <v>15.6746</v>
      </c>
      <c r="BC5">
        <v>11.8789</v>
      </c>
      <c r="BD5">
        <v>9.1727000000000007</v>
      </c>
      <c r="BE5">
        <v>7.0846999999999998</v>
      </c>
      <c r="BF5">
        <v>5.5726000000000004</v>
      </c>
      <c r="BG5">
        <v>4.7000999999999999</v>
      </c>
      <c r="BH5">
        <v>4.7000999999999999</v>
      </c>
      <c r="BI5">
        <v>98.24</v>
      </c>
      <c r="BJ5">
        <v>134.59</v>
      </c>
      <c r="BK5">
        <v>140.25</v>
      </c>
      <c r="BL5">
        <v>190.88</v>
      </c>
      <c r="BM5">
        <v>187.34</v>
      </c>
      <c r="BN5">
        <v>254.42</v>
      </c>
      <c r="BO5">
        <v>243.52</v>
      </c>
      <c r="BP5">
        <v>330.49</v>
      </c>
      <c r="BQ5">
        <v>315.69</v>
      </c>
      <c r="BR5">
        <v>432.76</v>
      </c>
      <c r="BS5">
        <v>399.98</v>
      </c>
      <c r="BT5">
        <v>549.67999999999995</v>
      </c>
      <c r="BU5">
        <v>481.41</v>
      </c>
      <c r="BV5">
        <v>653.17999999999995</v>
      </c>
      <c r="BW5">
        <v>0</v>
      </c>
      <c r="BX5">
        <v>44</v>
      </c>
      <c r="BY5">
        <v>0</v>
      </c>
      <c r="BZ5">
        <v>2.9777779999999998</v>
      </c>
      <c r="CA5">
        <v>2.8799000000000001</v>
      </c>
      <c r="CB5">
        <v>2.8799000000000001</v>
      </c>
      <c r="CC5">
        <v>-1.3540000000000001</v>
      </c>
      <c r="CD5">
        <v>2.8799000000000001</v>
      </c>
      <c r="CE5">
        <v>1108497</v>
      </c>
      <c r="CF5">
        <v>1</v>
      </c>
      <c r="CI5">
        <v>2.585</v>
      </c>
      <c r="CJ5">
        <v>4.8129</v>
      </c>
      <c r="CK5">
        <v>5.625</v>
      </c>
      <c r="CL5">
        <v>6.7149999999999999</v>
      </c>
      <c r="CM5">
        <v>8.0686</v>
      </c>
      <c r="CN5">
        <v>10.45</v>
      </c>
      <c r="CO5">
        <v>3.214</v>
      </c>
      <c r="CP5">
        <v>5.266</v>
      </c>
      <c r="CQ5">
        <v>6.61</v>
      </c>
      <c r="CR5">
        <v>7.9580000000000002</v>
      </c>
      <c r="CS5">
        <v>9.7840000000000007</v>
      </c>
      <c r="CT5">
        <v>12.744</v>
      </c>
      <c r="CU5">
        <v>24.841899999999999</v>
      </c>
      <c r="CV5">
        <v>24.932200000000002</v>
      </c>
      <c r="CW5">
        <v>24.965399999999999</v>
      </c>
      <c r="CX5">
        <v>25.025600000000001</v>
      </c>
      <c r="CY5">
        <v>24.9025</v>
      </c>
      <c r="CZ5">
        <v>24.95</v>
      </c>
      <c r="DB5">
        <v>22385</v>
      </c>
      <c r="DC5">
        <v>565</v>
      </c>
      <c r="DD5">
        <v>5</v>
      </c>
      <c r="DF5" t="s">
        <v>442</v>
      </c>
      <c r="DG5">
        <v>465</v>
      </c>
      <c r="DH5">
        <v>1168</v>
      </c>
      <c r="DI5">
        <v>10</v>
      </c>
      <c r="DJ5">
        <v>5</v>
      </c>
      <c r="DK5">
        <v>35</v>
      </c>
      <c r="DL5">
        <v>20.799999</v>
      </c>
      <c r="DM5">
        <v>2.9777779999999998</v>
      </c>
      <c r="DN5">
        <v>1370.1570999999999</v>
      </c>
      <c r="DO5">
        <v>1344.5</v>
      </c>
      <c r="DP5">
        <v>1211.1285</v>
      </c>
      <c r="DQ5">
        <v>1065.3785</v>
      </c>
      <c r="DR5">
        <v>1031.3143</v>
      </c>
      <c r="DS5">
        <v>1004.1286</v>
      </c>
      <c r="DT5">
        <v>930.63570000000004</v>
      </c>
      <c r="DU5">
        <v>56.430700000000002</v>
      </c>
      <c r="DV5">
        <v>55.255000000000003</v>
      </c>
      <c r="DW5">
        <v>48.100700000000003</v>
      </c>
      <c r="DX5">
        <v>49.055700000000002</v>
      </c>
      <c r="DY5">
        <v>48.703600000000002</v>
      </c>
      <c r="DZ5">
        <v>42.656399999999998</v>
      </c>
      <c r="EA5">
        <v>69.498599999999996</v>
      </c>
      <c r="EB5">
        <v>31.998100000000001</v>
      </c>
      <c r="EC5">
        <v>22.2515</v>
      </c>
      <c r="ED5">
        <v>15.6746</v>
      </c>
      <c r="EE5">
        <v>11.8789</v>
      </c>
      <c r="EF5">
        <v>9.1727000000000007</v>
      </c>
      <c r="EG5">
        <v>7.0846999999999998</v>
      </c>
      <c r="EH5">
        <v>5.5726000000000004</v>
      </c>
      <c r="EI5">
        <v>4.7000999999999999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8.6140999999999995E-2</v>
      </c>
      <c r="EY5">
        <v>7.5809000000000001E-2</v>
      </c>
      <c r="EZ5">
        <v>6.7707000000000003E-2</v>
      </c>
      <c r="FA5">
        <v>5.2844000000000002E-2</v>
      </c>
      <c r="FB5">
        <v>5.5801000000000003E-2</v>
      </c>
      <c r="FC5">
        <v>7.0899999999999999E-3</v>
      </c>
      <c r="FD5">
        <v>6.5839999999999996E-3</v>
      </c>
      <c r="FE5">
        <v>-4.5300000000000001E-4</v>
      </c>
      <c r="FF5">
        <v>-1.377E-3</v>
      </c>
      <c r="FG5">
        <v>-3.2690000000000002E-3</v>
      </c>
      <c r="FH5">
        <v>-6.2430000000000003E-3</v>
      </c>
      <c r="FI5">
        <v>-8.6350000000000003E-3</v>
      </c>
      <c r="FJ5">
        <v>-2.72E-4</v>
      </c>
      <c r="FK5">
        <v>-1.74E-4</v>
      </c>
      <c r="FL5">
        <v>8.4953000000000001E-2</v>
      </c>
      <c r="FM5">
        <v>8.0639000000000002E-2</v>
      </c>
      <c r="FN5">
        <v>7.8941999999999998E-2</v>
      </c>
      <c r="FO5">
        <v>7.5837000000000002E-2</v>
      </c>
      <c r="FP5">
        <v>8.1730999999999998E-2</v>
      </c>
      <c r="FQ5">
        <v>0.110412</v>
      </c>
      <c r="FR5">
        <v>0.10377400000000001</v>
      </c>
      <c r="FS5">
        <v>-0.243757</v>
      </c>
      <c r="FT5">
        <v>-0.239842</v>
      </c>
      <c r="FU5">
        <v>-0.23787</v>
      </c>
      <c r="FV5">
        <v>-0.23699999999999999</v>
      </c>
      <c r="FW5">
        <v>-0.24084800000000001</v>
      </c>
      <c r="FX5">
        <v>-0.25194100000000003</v>
      </c>
      <c r="FY5">
        <v>-0.244919</v>
      </c>
      <c r="FZ5">
        <v>-1.3855170000000001</v>
      </c>
      <c r="GA5">
        <v>-1.3538600000000001</v>
      </c>
      <c r="GB5">
        <v>-1.3377829999999999</v>
      </c>
      <c r="GC5">
        <v>-1.3311580000000001</v>
      </c>
      <c r="GD5">
        <v>-1.363818</v>
      </c>
      <c r="GE5">
        <v>-1.45875</v>
      </c>
      <c r="GF5">
        <v>-1.4012450000000001</v>
      </c>
      <c r="GG5">
        <v>-0.388569</v>
      </c>
      <c r="GH5">
        <v>-0.35371599999999997</v>
      </c>
      <c r="GI5">
        <v>-0.33904299999999998</v>
      </c>
      <c r="GJ5">
        <v>-0.33764300000000003</v>
      </c>
      <c r="GK5">
        <v>-0.37208999999999998</v>
      </c>
      <c r="GL5">
        <v>-0.53479600000000005</v>
      </c>
      <c r="GM5">
        <v>-0.46448800000000001</v>
      </c>
      <c r="GN5">
        <v>-0.39385500000000001</v>
      </c>
      <c r="GO5">
        <v>-0.36082999999999998</v>
      </c>
      <c r="GP5">
        <v>-0.34441899999999998</v>
      </c>
      <c r="GQ5">
        <v>-0.33719700000000002</v>
      </c>
      <c r="GR5">
        <v>-0.36838300000000002</v>
      </c>
      <c r="GS5">
        <v>-0.45812000000000003</v>
      </c>
      <c r="GT5">
        <v>-0.40020699999999998</v>
      </c>
      <c r="GU5">
        <v>0.41666300000000001</v>
      </c>
      <c r="GV5">
        <v>0.39149400000000001</v>
      </c>
      <c r="GW5">
        <v>0.36502400000000002</v>
      </c>
      <c r="GX5">
        <v>0.33943600000000002</v>
      </c>
      <c r="GY5">
        <v>0.57166399999999995</v>
      </c>
      <c r="GZ5">
        <v>0.47990899999999997</v>
      </c>
      <c r="HA5">
        <v>0.427203</v>
      </c>
      <c r="HB5">
        <v>-30</v>
      </c>
      <c r="HC5">
        <v>-30</v>
      </c>
      <c r="HD5">
        <v>-30</v>
      </c>
      <c r="HE5">
        <v>-30</v>
      </c>
      <c r="HF5">
        <v>-25</v>
      </c>
      <c r="HG5">
        <v>0</v>
      </c>
      <c r="HH5">
        <v>0</v>
      </c>
      <c r="HI5">
        <v>-1.588932</v>
      </c>
      <c r="HJ5">
        <v>-1.565763</v>
      </c>
      <c r="HK5">
        <v>-1.5535049999999999</v>
      </c>
      <c r="HL5">
        <v>-1.548513</v>
      </c>
      <c r="HM5">
        <v>-1.5697110000000001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735.60900000000004</v>
      </c>
      <c r="HX5">
        <v>0</v>
      </c>
      <c r="HZ5">
        <v>735.35599999999999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759.75900000000001</v>
      </c>
      <c r="IJ5">
        <v>0</v>
      </c>
      <c r="IL5">
        <v>760.01900000000001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771.30399999999997</v>
      </c>
      <c r="IV5">
        <v>0</v>
      </c>
      <c r="IX5">
        <v>771.38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775.88499999999999</v>
      </c>
      <c r="JH5">
        <v>0</v>
      </c>
      <c r="JJ5">
        <v>775.73500000000001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749.42</v>
      </c>
      <c r="JT5">
        <v>0</v>
      </c>
      <c r="JV5">
        <v>749.26400000000001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721.64300000000003</v>
      </c>
      <c r="KF5">
        <v>0.10199999999999999</v>
      </c>
      <c r="KH5">
        <v>721.77800000000002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759.24599999999998</v>
      </c>
      <c r="KR5">
        <v>2.5000000000000001E-2</v>
      </c>
      <c r="KT5">
        <v>759.34100000000001</v>
      </c>
      <c r="KU5">
        <v>2.5000000000000001E-2</v>
      </c>
      <c r="KV5">
        <v>116.3989561163</v>
      </c>
      <c r="KW5">
        <v>108.41913550000001</v>
      </c>
      <c r="KX5">
        <v>95.608906047000005</v>
      </c>
      <c r="KY5">
        <v>80.795109304500002</v>
      </c>
      <c r="KZ5">
        <v>84.290349053300005</v>
      </c>
      <c r="LA5">
        <v>110.8678469832</v>
      </c>
      <c r="LB5">
        <v>96.575789131800008</v>
      </c>
      <c r="LC5">
        <v>0</v>
      </c>
      <c r="LD5">
        <v>0</v>
      </c>
      <c r="LE5">
        <v>0</v>
      </c>
      <c r="LF5">
        <v>0</v>
      </c>
      <c r="LG5">
        <v>0</v>
      </c>
      <c r="LH5">
        <v>-25.597205600000002</v>
      </c>
      <c r="LI5">
        <v>-6.2209425999999999</v>
      </c>
      <c r="LJ5">
        <v>-118.72218069600001</v>
      </c>
      <c r="LK5">
        <v>-100.77050752000001</v>
      </c>
      <c r="LL5">
        <v>-86.204060953999999</v>
      </c>
      <c r="LM5">
        <v>-62.033293958000009</v>
      </c>
      <c r="LN5">
        <v>-64.325839787999996</v>
      </c>
      <c r="LO5">
        <v>-9.9457575000000009</v>
      </c>
      <c r="LP5">
        <v>-8.98198045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47.667960000000001</v>
      </c>
      <c r="LY5">
        <v>46.97289</v>
      </c>
      <c r="LZ5">
        <v>46.605149999999995</v>
      </c>
      <c r="MA5">
        <v>46.455390000000001</v>
      </c>
      <c r="MB5">
        <v>39.242775000000002</v>
      </c>
      <c r="MC5">
        <v>0</v>
      </c>
      <c r="MD5">
        <v>0</v>
      </c>
      <c r="ME5">
        <v>-21.927220668300002</v>
      </c>
      <c r="MF5">
        <v>-19.544577579999999</v>
      </c>
      <c r="MG5">
        <v>-16.308205630100002</v>
      </c>
      <c r="MH5">
        <v>-16.563313715100001</v>
      </c>
      <c r="MI5">
        <v>-18.122122523999998</v>
      </c>
      <c r="MJ5">
        <v>-22.8124720944</v>
      </c>
      <c r="MK5">
        <v>-32.2812657168</v>
      </c>
      <c r="ML5">
        <v>23.417514751999988</v>
      </c>
      <c r="MM5">
        <v>35.076940399999998</v>
      </c>
      <c r="MN5">
        <v>39.701789462899995</v>
      </c>
      <c r="MO5">
        <v>48.653891631399993</v>
      </c>
      <c r="MP5">
        <v>41.085161741300013</v>
      </c>
      <c r="MQ5">
        <v>52.512411788800001</v>
      </c>
      <c r="MR5">
        <v>49.091600365000012</v>
      </c>
    </row>
    <row r="6" spans="1:356" x14ac:dyDescent="0.25">
      <c r="A6">
        <v>390</v>
      </c>
      <c r="B6" t="s">
        <v>387</v>
      </c>
      <c r="C6" s="3">
        <v>42883.208518518521</v>
      </c>
      <c r="D6">
        <v>57.370199999999997</v>
      </c>
      <c r="E6">
        <v>59.0336</v>
      </c>
      <c r="F6">
        <v>49</v>
      </c>
      <c r="G6">
        <v>47</v>
      </c>
      <c r="H6">
        <v>1.173</v>
      </c>
      <c r="I6">
        <v>449.9948</v>
      </c>
      <c r="J6">
        <v>19316</v>
      </c>
      <c r="K6">
        <v>30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220962</v>
      </c>
      <c r="S6">
        <v>220970</v>
      </c>
      <c r="T6">
        <v>220905</v>
      </c>
      <c r="U6">
        <v>220590</v>
      </c>
      <c r="V6">
        <v>215566</v>
      </c>
      <c r="W6">
        <v>215400</v>
      </c>
      <c r="X6">
        <v>215871</v>
      </c>
      <c r="Y6">
        <v>215343</v>
      </c>
      <c r="Z6">
        <v>294090</v>
      </c>
      <c r="AA6">
        <v>294140</v>
      </c>
      <c r="AB6">
        <v>1382.14</v>
      </c>
      <c r="AC6">
        <v>37683.3125</v>
      </c>
      <c r="AD6">
        <v>6</v>
      </c>
      <c r="AE6">
        <v>69.479500000000002</v>
      </c>
      <c r="AF6">
        <v>69.479500000000002</v>
      </c>
      <c r="AG6">
        <v>69.479500000000002</v>
      </c>
      <c r="AH6">
        <v>196.86799999999999</v>
      </c>
      <c r="AI6">
        <v>196.86799999999999</v>
      </c>
      <c r="AJ6">
        <v>1.7681</v>
      </c>
      <c r="AK6">
        <v>1.7681</v>
      </c>
      <c r="AL6">
        <v>1176.3671999999999</v>
      </c>
      <c r="AM6">
        <v>1108.684</v>
      </c>
      <c r="AN6">
        <v>1060.5</v>
      </c>
      <c r="AO6">
        <v>902.6</v>
      </c>
      <c r="AP6">
        <v>1055.0673999999999</v>
      </c>
      <c r="AQ6">
        <v>1001.772</v>
      </c>
      <c r="AR6">
        <v>984.57989999999995</v>
      </c>
      <c r="AS6">
        <v>968.60900000000004</v>
      </c>
      <c r="AT6">
        <v>952.3306</v>
      </c>
      <c r="AU6">
        <v>939.27359999999999</v>
      </c>
      <c r="AV6">
        <v>925.59010000000001</v>
      </c>
      <c r="AW6">
        <v>911.05309999999997</v>
      </c>
      <c r="AX6">
        <v>16</v>
      </c>
      <c r="AY6">
        <v>21.6</v>
      </c>
      <c r="AZ6">
        <v>32.2423</v>
      </c>
      <c r="BA6">
        <v>22.526199999999999</v>
      </c>
      <c r="BB6">
        <v>15.8718</v>
      </c>
      <c r="BC6">
        <v>12.0238</v>
      </c>
      <c r="BD6">
        <v>9.2044999999999995</v>
      </c>
      <c r="BE6">
        <v>7.1051000000000002</v>
      </c>
      <c r="BF6">
        <v>5.6233000000000004</v>
      </c>
      <c r="BG6">
        <v>4.6980000000000004</v>
      </c>
      <c r="BH6">
        <v>4.7011000000000003</v>
      </c>
      <c r="BI6">
        <v>100</v>
      </c>
      <c r="BJ6">
        <v>135.91999999999999</v>
      </c>
      <c r="BK6">
        <v>142.57</v>
      </c>
      <c r="BL6">
        <v>192.57</v>
      </c>
      <c r="BM6">
        <v>189.99</v>
      </c>
      <c r="BN6">
        <v>256.82</v>
      </c>
      <c r="BO6">
        <v>247.91</v>
      </c>
      <c r="BP6">
        <v>336.54</v>
      </c>
      <c r="BQ6">
        <v>322.56</v>
      </c>
      <c r="BR6">
        <v>441.55</v>
      </c>
      <c r="BS6">
        <v>409.26</v>
      </c>
      <c r="BT6">
        <v>558.44000000000005</v>
      </c>
      <c r="BU6">
        <v>494.04</v>
      </c>
      <c r="BV6">
        <v>663.61</v>
      </c>
      <c r="BW6">
        <v>50.3</v>
      </c>
      <c r="BX6">
        <v>43.9</v>
      </c>
      <c r="BY6">
        <v>20.752600000000001</v>
      </c>
      <c r="BZ6">
        <v>3.0777779999999999</v>
      </c>
      <c r="CA6">
        <v>2.9228000000000001</v>
      </c>
      <c r="CB6">
        <v>2.9228000000000001</v>
      </c>
      <c r="CC6">
        <v>-0.67510000000000003</v>
      </c>
      <c r="CD6">
        <v>2.9228000000000001</v>
      </c>
      <c r="CE6">
        <v>1108497</v>
      </c>
      <c r="CF6">
        <v>2</v>
      </c>
      <c r="CI6">
        <v>2.4929000000000001</v>
      </c>
      <c r="CJ6">
        <v>4.8178999999999998</v>
      </c>
      <c r="CK6">
        <v>5.5370999999999997</v>
      </c>
      <c r="CL6">
        <v>6.6463999999999999</v>
      </c>
      <c r="CM6">
        <v>8.0479000000000003</v>
      </c>
      <c r="CN6">
        <v>10.2807</v>
      </c>
      <c r="CO6">
        <v>2.8239999999999998</v>
      </c>
      <c r="CP6">
        <v>5.3019999999999996</v>
      </c>
      <c r="CQ6">
        <v>6.6719999999999997</v>
      </c>
      <c r="CR6">
        <v>7.8280000000000003</v>
      </c>
      <c r="CS6">
        <v>9.65</v>
      </c>
      <c r="CT6">
        <v>11.958</v>
      </c>
      <c r="CU6">
        <v>25.020499999999998</v>
      </c>
      <c r="CV6">
        <v>24.908000000000001</v>
      </c>
      <c r="CW6">
        <v>24.9574</v>
      </c>
      <c r="CX6">
        <v>25.047599999999999</v>
      </c>
      <c r="CY6">
        <v>24.935099999999998</v>
      </c>
      <c r="CZ6">
        <v>24.893599999999999</v>
      </c>
      <c r="DB6">
        <v>22385</v>
      </c>
      <c r="DC6">
        <v>565</v>
      </c>
      <c r="DD6">
        <v>6</v>
      </c>
      <c r="DF6" t="s">
        <v>442</v>
      </c>
      <c r="DG6">
        <v>465</v>
      </c>
      <c r="DH6">
        <v>1168</v>
      </c>
      <c r="DI6">
        <v>10</v>
      </c>
      <c r="DJ6">
        <v>5</v>
      </c>
      <c r="DK6">
        <v>35</v>
      </c>
      <c r="DL6">
        <v>18.600000000000001</v>
      </c>
      <c r="DM6">
        <v>3.0777779999999999</v>
      </c>
      <c r="DN6">
        <v>1372.3286000000001</v>
      </c>
      <c r="DO6">
        <v>1341.7715000000001</v>
      </c>
      <c r="DP6">
        <v>1211.6285</v>
      </c>
      <c r="DQ6">
        <v>1100.6642999999999</v>
      </c>
      <c r="DR6">
        <v>1035.9000000000001</v>
      </c>
      <c r="DS6">
        <v>962.7</v>
      </c>
      <c r="DT6">
        <v>993.38570000000004</v>
      </c>
      <c r="DU6">
        <v>51.872900000000001</v>
      </c>
      <c r="DV6">
        <v>52.612099999999998</v>
      </c>
      <c r="DW6">
        <v>52.707900000000002</v>
      </c>
      <c r="DX6">
        <v>51.607100000000003</v>
      </c>
      <c r="DY6">
        <v>50.954300000000003</v>
      </c>
      <c r="DZ6">
        <v>42.868600000000001</v>
      </c>
      <c r="EA6">
        <v>64.403599999999997</v>
      </c>
      <c r="EB6">
        <v>32.2423</v>
      </c>
      <c r="EC6">
        <v>22.526199999999999</v>
      </c>
      <c r="ED6">
        <v>15.8718</v>
      </c>
      <c r="EE6">
        <v>12.0238</v>
      </c>
      <c r="EF6">
        <v>9.2044999999999995</v>
      </c>
      <c r="EG6">
        <v>7.1051000000000002</v>
      </c>
      <c r="EH6">
        <v>5.6233000000000004</v>
      </c>
      <c r="EI6">
        <v>4.6980000000000004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8.3539000000000002E-2</v>
      </c>
      <c r="EY6">
        <v>7.4374999999999997E-2</v>
      </c>
      <c r="EZ6">
        <v>6.6402000000000003E-2</v>
      </c>
      <c r="FA6">
        <v>5.1966999999999999E-2</v>
      </c>
      <c r="FB6">
        <v>5.4447000000000002E-2</v>
      </c>
      <c r="FC6">
        <v>7.5690000000000002E-3</v>
      </c>
      <c r="FD6">
        <v>6.8450000000000004E-3</v>
      </c>
      <c r="FE6">
        <v>-4.5399999999999998E-4</v>
      </c>
      <c r="FF6">
        <v>-1.382E-3</v>
      </c>
      <c r="FG6">
        <v>-3.2810000000000001E-3</v>
      </c>
      <c r="FH6">
        <v>-6.3550000000000004E-3</v>
      </c>
      <c r="FI6">
        <v>-8.6309999999999998E-3</v>
      </c>
      <c r="FJ6">
        <v>-6.4400000000000004E-4</v>
      </c>
      <c r="FK6">
        <v>-4.2200000000000001E-4</v>
      </c>
      <c r="FL6">
        <v>8.4960999999999995E-2</v>
      </c>
      <c r="FM6">
        <v>8.0643999999999993E-2</v>
      </c>
      <c r="FN6">
        <v>7.8949000000000005E-2</v>
      </c>
      <c r="FO6">
        <v>7.5832999999999998E-2</v>
      </c>
      <c r="FP6">
        <v>8.1737000000000004E-2</v>
      </c>
      <c r="FQ6">
        <v>0.110447</v>
      </c>
      <c r="FR6">
        <v>0.10370699999999999</v>
      </c>
      <c r="FS6">
        <v>-0.243478</v>
      </c>
      <c r="FT6">
        <v>-0.23957800000000001</v>
      </c>
      <c r="FU6">
        <v>-0.23758499999999999</v>
      </c>
      <c r="FV6">
        <v>-0.23680599999999999</v>
      </c>
      <c r="FW6">
        <v>-0.24058599999999999</v>
      </c>
      <c r="FX6">
        <v>-0.25158399999999997</v>
      </c>
      <c r="FY6">
        <v>-0.245087</v>
      </c>
      <c r="FZ6">
        <v>-1.3836079999999999</v>
      </c>
      <c r="GA6">
        <v>-1.351728</v>
      </c>
      <c r="GB6">
        <v>-1.3354980000000001</v>
      </c>
      <c r="GC6">
        <v>-1.3292550000000001</v>
      </c>
      <c r="GD6">
        <v>-1.3619859999999999</v>
      </c>
      <c r="GE6">
        <v>-1.457273</v>
      </c>
      <c r="GF6">
        <v>-1.403843</v>
      </c>
      <c r="GG6">
        <v>-0.388067</v>
      </c>
      <c r="GH6">
        <v>-0.35317399999999999</v>
      </c>
      <c r="GI6">
        <v>-0.33858100000000002</v>
      </c>
      <c r="GJ6">
        <v>-0.33689599999999997</v>
      </c>
      <c r="GK6">
        <v>-0.371558</v>
      </c>
      <c r="GL6">
        <v>-0.53467399999999998</v>
      </c>
      <c r="GM6">
        <v>-0.46232000000000001</v>
      </c>
      <c r="GN6">
        <v>-0.394285</v>
      </c>
      <c r="GO6">
        <v>-0.36148599999999997</v>
      </c>
      <c r="GP6">
        <v>-0.34486899999999998</v>
      </c>
      <c r="GQ6">
        <v>-0.338507</v>
      </c>
      <c r="GR6">
        <v>-0.36893900000000002</v>
      </c>
      <c r="GS6">
        <v>-0.45735599999999998</v>
      </c>
      <c r="GT6">
        <v>-0.40384900000000001</v>
      </c>
      <c r="GU6">
        <v>0.41726400000000002</v>
      </c>
      <c r="GV6">
        <v>0.39251000000000003</v>
      </c>
      <c r="GW6">
        <v>0.36646400000000001</v>
      </c>
      <c r="GX6">
        <v>0.341171</v>
      </c>
      <c r="GY6">
        <v>0.57349799999999995</v>
      </c>
      <c r="GZ6">
        <v>0.48173899999999997</v>
      </c>
      <c r="HA6">
        <v>0.42727100000000001</v>
      </c>
      <c r="HB6">
        <v>-35</v>
      </c>
      <c r="HC6">
        <v>-35</v>
      </c>
      <c r="HD6">
        <v>-35</v>
      </c>
      <c r="HE6">
        <v>-35</v>
      </c>
      <c r="HF6">
        <v>-30</v>
      </c>
      <c r="HG6">
        <v>-10</v>
      </c>
      <c r="HH6">
        <v>10</v>
      </c>
      <c r="HI6">
        <v>-1.588163</v>
      </c>
      <c r="HJ6">
        <v>-1.5650010000000001</v>
      </c>
      <c r="HK6">
        <v>-1.552738</v>
      </c>
      <c r="HL6">
        <v>-1.5477339999999999</v>
      </c>
      <c r="HM6">
        <v>-1.569026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735.60900000000004</v>
      </c>
      <c r="HX6">
        <v>0</v>
      </c>
      <c r="HZ6">
        <v>735.35599999999999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759.75900000000001</v>
      </c>
      <c r="IJ6">
        <v>0</v>
      </c>
      <c r="IL6">
        <v>760.01900000000001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771.30399999999997</v>
      </c>
      <c r="IV6">
        <v>0</v>
      </c>
      <c r="IX6">
        <v>771.38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775.88499999999999</v>
      </c>
      <c r="JH6">
        <v>0</v>
      </c>
      <c r="JJ6">
        <v>775.73500000000001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749.42</v>
      </c>
      <c r="JT6">
        <v>0</v>
      </c>
      <c r="JV6">
        <v>749.26400000000001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721.64300000000003</v>
      </c>
      <c r="KF6">
        <v>0.10199999999999999</v>
      </c>
      <c r="KH6">
        <v>721.77800000000002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759.24599999999998</v>
      </c>
      <c r="KR6">
        <v>2.5000000000000001E-2</v>
      </c>
      <c r="KT6">
        <v>759.34100000000001</v>
      </c>
      <c r="KU6">
        <v>2.5000000000000001E-2</v>
      </c>
      <c r="KV6">
        <v>116.59441018459999</v>
      </c>
      <c r="KW6">
        <v>108.20582084599999</v>
      </c>
      <c r="KX6">
        <v>95.65685844650001</v>
      </c>
      <c r="KY6">
        <v>83.466675861899986</v>
      </c>
      <c r="KZ6">
        <v>84.671358300000009</v>
      </c>
      <c r="LA6">
        <v>106.3273269</v>
      </c>
      <c r="LB6">
        <v>103.0210507899</v>
      </c>
      <c r="LC6">
        <v>0</v>
      </c>
      <c r="LD6">
        <v>0</v>
      </c>
      <c r="LE6">
        <v>0</v>
      </c>
      <c r="LF6">
        <v>0</v>
      </c>
      <c r="LG6">
        <v>0</v>
      </c>
      <c r="LH6">
        <v>-25.560934399999994</v>
      </c>
      <c r="LI6">
        <v>-6.2252098</v>
      </c>
      <c r="LJ6">
        <v>-114.95707068</v>
      </c>
      <c r="LK6">
        <v>-98.666681904000015</v>
      </c>
      <c r="LL6">
        <v>-84.297969257999995</v>
      </c>
      <c r="LM6">
        <v>-60.629979060000004</v>
      </c>
      <c r="LN6">
        <v>-62.400750576</v>
      </c>
      <c r="LO6">
        <v>-10.091615525000002</v>
      </c>
      <c r="LP6">
        <v>-9.0168835890000008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55.585704999999997</v>
      </c>
      <c r="LY6">
        <v>54.775035000000003</v>
      </c>
      <c r="LZ6">
        <v>54.345829999999999</v>
      </c>
      <c r="MA6">
        <v>54.17069</v>
      </c>
      <c r="MB6">
        <v>47.070779999999999</v>
      </c>
      <c r="MC6">
        <v>0</v>
      </c>
      <c r="MD6">
        <v>0</v>
      </c>
      <c r="ME6">
        <v>-20.130160684300002</v>
      </c>
      <c r="MF6">
        <v>-18.581225805399999</v>
      </c>
      <c r="MG6">
        <v>-17.845893489900003</v>
      </c>
      <c r="MH6">
        <v>-17.3862255616</v>
      </c>
      <c r="MI6">
        <v>-18.932477799400001</v>
      </c>
      <c r="MJ6">
        <v>-22.920725836399999</v>
      </c>
      <c r="MK6">
        <v>-29.775072351999999</v>
      </c>
      <c r="ML6">
        <v>37.092883820299988</v>
      </c>
      <c r="MM6">
        <v>45.732948136599987</v>
      </c>
      <c r="MN6">
        <v>47.8588256986</v>
      </c>
      <c r="MO6">
        <v>59.621161240299983</v>
      </c>
      <c r="MP6">
        <v>50.40890992460001</v>
      </c>
      <c r="MQ6">
        <v>47.754051138600019</v>
      </c>
      <c r="MR6">
        <v>58.003885048900003</v>
      </c>
    </row>
    <row r="7" spans="1:356" x14ac:dyDescent="0.25">
      <c r="A7">
        <v>390</v>
      </c>
      <c r="B7" t="s">
        <v>388</v>
      </c>
      <c r="C7" s="3">
        <v>42883.209629629629</v>
      </c>
      <c r="D7">
        <v>56.842799999999997</v>
      </c>
      <c r="E7">
        <v>58.494100000000003</v>
      </c>
      <c r="F7">
        <v>48</v>
      </c>
      <c r="G7">
        <v>39</v>
      </c>
      <c r="H7">
        <v>1.1714</v>
      </c>
      <c r="I7">
        <v>366.13470000000001</v>
      </c>
      <c r="J7">
        <v>14733</v>
      </c>
      <c r="K7">
        <v>30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220962</v>
      </c>
      <c r="S7">
        <v>220970</v>
      </c>
      <c r="T7">
        <v>220905</v>
      </c>
      <c r="U7">
        <v>220590</v>
      </c>
      <c r="V7">
        <v>215566</v>
      </c>
      <c r="W7">
        <v>215400</v>
      </c>
      <c r="X7">
        <v>215871</v>
      </c>
      <c r="Y7">
        <v>215343</v>
      </c>
      <c r="Z7">
        <v>294090</v>
      </c>
      <c r="AA7">
        <v>294140</v>
      </c>
      <c r="AB7">
        <v>1382.14</v>
      </c>
      <c r="AC7">
        <v>37683.3125</v>
      </c>
      <c r="AD7">
        <v>6</v>
      </c>
      <c r="AE7">
        <v>69.738600000000005</v>
      </c>
      <c r="AF7">
        <v>69.738600000000005</v>
      </c>
      <c r="AG7">
        <v>69.738600000000005</v>
      </c>
      <c r="AH7">
        <v>197.12719999999999</v>
      </c>
      <c r="AI7">
        <v>197.12719999999999</v>
      </c>
      <c r="AJ7">
        <v>2.0272000000000001</v>
      </c>
      <c r="AK7">
        <v>2.0272000000000001</v>
      </c>
      <c r="AL7">
        <v>1192.7734</v>
      </c>
      <c r="AM7">
        <v>1128.0847000000001</v>
      </c>
      <c r="AN7">
        <v>1079.5</v>
      </c>
      <c r="AO7">
        <v>894.00580000000002</v>
      </c>
      <c r="AP7">
        <v>1046.6555000000001</v>
      </c>
      <c r="AQ7">
        <v>986.2835</v>
      </c>
      <c r="AR7">
        <v>966.98760000000004</v>
      </c>
      <c r="AS7">
        <v>949.7473</v>
      </c>
      <c r="AT7">
        <v>932.21230000000003</v>
      </c>
      <c r="AU7">
        <v>920.60029999999995</v>
      </c>
      <c r="AV7">
        <v>907.58439999999996</v>
      </c>
      <c r="AW7">
        <v>893.34979999999996</v>
      </c>
      <c r="AX7">
        <v>15.8</v>
      </c>
      <c r="AY7">
        <v>28.2</v>
      </c>
      <c r="AZ7">
        <v>32.333300000000001</v>
      </c>
      <c r="BA7">
        <v>21.778300000000002</v>
      </c>
      <c r="BB7">
        <v>15.044499999999999</v>
      </c>
      <c r="BC7">
        <v>11.1943</v>
      </c>
      <c r="BD7">
        <v>8.4010999999999996</v>
      </c>
      <c r="BE7">
        <v>6.3215000000000003</v>
      </c>
      <c r="BF7">
        <v>4.9218999999999999</v>
      </c>
      <c r="BG7">
        <v>4.1029</v>
      </c>
      <c r="BH7">
        <v>4.1018999999999997</v>
      </c>
      <c r="BI7">
        <v>89.82</v>
      </c>
      <c r="BJ7">
        <v>117.6</v>
      </c>
      <c r="BK7">
        <v>131.4</v>
      </c>
      <c r="BL7">
        <v>169.92</v>
      </c>
      <c r="BM7">
        <v>178.76</v>
      </c>
      <c r="BN7">
        <v>230.34</v>
      </c>
      <c r="BO7">
        <v>237.17</v>
      </c>
      <c r="BP7">
        <v>307.45999999999998</v>
      </c>
      <c r="BQ7">
        <v>315.19</v>
      </c>
      <c r="BR7">
        <v>413.32</v>
      </c>
      <c r="BS7">
        <v>406.87</v>
      </c>
      <c r="BT7">
        <v>530.48</v>
      </c>
      <c r="BU7">
        <v>496.18</v>
      </c>
      <c r="BV7">
        <v>635.67999999999995</v>
      </c>
      <c r="BW7">
        <v>47.3</v>
      </c>
      <c r="BX7">
        <v>43.7</v>
      </c>
      <c r="BY7">
        <v>2.6242999999999999</v>
      </c>
      <c r="BZ7">
        <v>5.1666670000000003</v>
      </c>
      <c r="CA7">
        <v>5.1753999999999998</v>
      </c>
      <c r="CB7">
        <v>5.1753999999999998</v>
      </c>
      <c r="CC7">
        <v>-1.7306999999999999</v>
      </c>
      <c r="CD7">
        <v>5.1753999999999998</v>
      </c>
      <c r="CE7">
        <v>6222898</v>
      </c>
      <c r="CF7">
        <v>1</v>
      </c>
      <c r="CI7">
        <v>3.9407000000000001</v>
      </c>
      <c r="CJ7">
        <v>7.0663999999999998</v>
      </c>
      <c r="CK7">
        <v>8.3521000000000001</v>
      </c>
      <c r="CL7">
        <v>9.9613999999999994</v>
      </c>
      <c r="CM7">
        <v>11.994300000000001</v>
      </c>
      <c r="CN7">
        <v>15.414300000000001</v>
      </c>
      <c r="CO7">
        <v>4.6654999999999998</v>
      </c>
      <c r="CP7">
        <v>7.6745000000000001</v>
      </c>
      <c r="CQ7">
        <v>9.0817999999999994</v>
      </c>
      <c r="CR7">
        <v>10.96</v>
      </c>
      <c r="CS7">
        <v>13.583600000000001</v>
      </c>
      <c r="CT7">
        <v>16.667300000000001</v>
      </c>
      <c r="CU7">
        <v>24.9709</v>
      </c>
      <c r="CV7">
        <v>24.867699999999999</v>
      </c>
      <c r="CW7">
        <v>25.012</v>
      </c>
      <c r="CX7">
        <v>25.127300000000002</v>
      </c>
      <c r="CY7">
        <v>25.026900000000001</v>
      </c>
      <c r="CZ7">
        <v>24.880700000000001</v>
      </c>
      <c r="DB7">
        <v>22385</v>
      </c>
      <c r="DC7">
        <v>565</v>
      </c>
      <c r="DD7">
        <v>7</v>
      </c>
      <c r="DF7" t="s">
        <v>443</v>
      </c>
      <c r="DG7">
        <v>406</v>
      </c>
      <c r="DH7">
        <v>1253</v>
      </c>
      <c r="DI7">
        <v>9</v>
      </c>
      <c r="DJ7">
        <v>5</v>
      </c>
      <c r="DK7">
        <v>35</v>
      </c>
      <c r="DL7">
        <v>21</v>
      </c>
      <c r="DM7">
        <v>5.1666670000000003</v>
      </c>
      <c r="DN7">
        <v>1522.5786000000001</v>
      </c>
      <c r="DO7">
        <v>1436.4641999999999</v>
      </c>
      <c r="DP7">
        <v>1351.9213999999999</v>
      </c>
      <c r="DQ7">
        <v>1219.4641999999999</v>
      </c>
      <c r="DR7">
        <v>1160.0215000000001</v>
      </c>
      <c r="DS7">
        <v>1057.7858000000001</v>
      </c>
      <c r="DT7">
        <v>1046.2643</v>
      </c>
      <c r="DU7">
        <v>58.172899999999998</v>
      </c>
      <c r="DV7">
        <v>55.999299999999998</v>
      </c>
      <c r="DW7">
        <v>46.045000000000002</v>
      </c>
      <c r="DX7">
        <v>47.645699999999998</v>
      </c>
      <c r="DY7">
        <v>43.9129</v>
      </c>
      <c r="DZ7">
        <v>32.125</v>
      </c>
      <c r="EA7">
        <v>62.34</v>
      </c>
      <c r="EB7">
        <v>32.333300000000001</v>
      </c>
      <c r="EC7">
        <v>21.778300000000002</v>
      </c>
      <c r="ED7">
        <v>15.044499999999999</v>
      </c>
      <c r="EE7">
        <v>11.1943</v>
      </c>
      <c r="EF7">
        <v>8.4010999999999996</v>
      </c>
      <c r="EG7">
        <v>6.3215000000000003</v>
      </c>
      <c r="EH7">
        <v>4.9218999999999999</v>
      </c>
      <c r="EI7">
        <v>4.1029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9.9561999999999998E-2</v>
      </c>
      <c r="EY7">
        <v>8.9048000000000002E-2</v>
      </c>
      <c r="EZ7">
        <v>8.0409999999999995E-2</v>
      </c>
      <c r="FA7">
        <v>6.5366999999999995E-2</v>
      </c>
      <c r="FB7">
        <v>6.9514000000000006E-2</v>
      </c>
      <c r="FC7">
        <v>1.4244E-2</v>
      </c>
      <c r="FD7">
        <v>1.3103999999999999E-2</v>
      </c>
      <c r="FE7">
        <v>-6.4199999999999999E-4</v>
      </c>
      <c r="FF7">
        <v>-1.954E-3</v>
      </c>
      <c r="FG7">
        <v>-4.6439999999999997E-3</v>
      </c>
      <c r="FH7">
        <v>-9.5320000000000005E-3</v>
      </c>
      <c r="FI7">
        <v>-1.2781000000000001E-2</v>
      </c>
      <c r="FJ7">
        <v>-3.787E-3</v>
      </c>
      <c r="FK7">
        <v>-2.532E-3</v>
      </c>
      <c r="FL7">
        <v>8.2649E-2</v>
      </c>
      <c r="FM7">
        <v>7.8458E-2</v>
      </c>
      <c r="FN7">
        <v>7.6799000000000006E-2</v>
      </c>
      <c r="FO7">
        <v>7.3773000000000005E-2</v>
      </c>
      <c r="FP7">
        <v>7.9507999999999995E-2</v>
      </c>
      <c r="FQ7">
        <v>0.10723199999999999</v>
      </c>
      <c r="FR7">
        <v>0.100706</v>
      </c>
      <c r="FS7">
        <v>-0.27773599999999998</v>
      </c>
      <c r="FT7">
        <v>-0.27317599999999997</v>
      </c>
      <c r="FU7">
        <v>-0.27104099999999998</v>
      </c>
      <c r="FV7">
        <v>-0.27011299999999999</v>
      </c>
      <c r="FW7">
        <v>-0.27450600000000003</v>
      </c>
      <c r="FX7">
        <v>-0.28691299999999997</v>
      </c>
      <c r="FY7">
        <v>-0.27939799999999998</v>
      </c>
      <c r="FZ7">
        <v>-1.3601780000000001</v>
      </c>
      <c r="GA7">
        <v>-1.3280730000000001</v>
      </c>
      <c r="GB7">
        <v>-1.3130710000000001</v>
      </c>
      <c r="GC7">
        <v>-1.3071029999999999</v>
      </c>
      <c r="GD7">
        <v>-1.339693</v>
      </c>
      <c r="GE7">
        <v>-1.431092</v>
      </c>
      <c r="GF7">
        <v>-1.378018</v>
      </c>
      <c r="GG7">
        <v>-0.45025599999999999</v>
      </c>
      <c r="GH7">
        <v>-0.41007500000000002</v>
      </c>
      <c r="GI7">
        <v>-0.392766</v>
      </c>
      <c r="GJ7">
        <v>-0.39099099999999998</v>
      </c>
      <c r="GK7">
        <v>-0.43094900000000003</v>
      </c>
      <c r="GL7">
        <v>-0.62101499999999998</v>
      </c>
      <c r="GM7">
        <v>-0.53743700000000005</v>
      </c>
      <c r="GN7">
        <v>-0.37356699999999998</v>
      </c>
      <c r="GO7">
        <v>-0.34173599999999998</v>
      </c>
      <c r="GP7">
        <v>-0.32694699999999999</v>
      </c>
      <c r="GQ7">
        <v>-0.32047999999999999</v>
      </c>
      <c r="GR7">
        <v>-0.34995500000000002</v>
      </c>
      <c r="GS7">
        <v>-0.43317499999999998</v>
      </c>
      <c r="GT7">
        <v>-0.381716</v>
      </c>
      <c r="GU7">
        <v>0.40907700000000002</v>
      </c>
      <c r="GV7">
        <v>0.37950899999999999</v>
      </c>
      <c r="GW7">
        <v>0.36347299999999999</v>
      </c>
      <c r="GX7">
        <v>0.30371500000000001</v>
      </c>
      <c r="GY7">
        <v>0.49838500000000002</v>
      </c>
      <c r="GZ7">
        <v>0.40932000000000002</v>
      </c>
      <c r="HA7">
        <v>0.35836000000000001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-20</v>
      </c>
      <c r="HH7">
        <v>20</v>
      </c>
      <c r="HI7">
        <v>-1.8508230000000001</v>
      </c>
      <c r="HJ7">
        <v>-1.82409</v>
      </c>
      <c r="HK7">
        <v>-1.810851</v>
      </c>
      <c r="HL7">
        <v>-1.806006</v>
      </c>
      <c r="HM7">
        <v>-1.8320320000000001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735.60900000000004</v>
      </c>
      <c r="HX7">
        <v>0</v>
      </c>
      <c r="HZ7">
        <v>735.35599999999999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759.75900000000001</v>
      </c>
      <c r="IJ7">
        <v>0</v>
      </c>
      <c r="IL7">
        <v>760.01900000000001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771.30399999999997</v>
      </c>
      <c r="IV7">
        <v>0</v>
      </c>
      <c r="IX7">
        <v>771.38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775.88499999999999</v>
      </c>
      <c r="JH7">
        <v>0</v>
      </c>
      <c r="JJ7">
        <v>775.73500000000001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749.42</v>
      </c>
      <c r="JT7">
        <v>0</v>
      </c>
      <c r="JV7">
        <v>749.26400000000001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721.64300000000003</v>
      </c>
      <c r="KF7">
        <v>0.10199999999999999</v>
      </c>
      <c r="KH7">
        <v>721.77800000000002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759.24599999999998</v>
      </c>
      <c r="KR7">
        <v>2.5000000000000001E-2</v>
      </c>
      <c r="KT7">
        <v>759.34100000000001</v>
      </c>
      <c r="KU7">
        <v>2.5000000000000001E-2</v>
      </c>
      <c r="KV7">
        <v>125.8395987114</v>
      </c>
      <c r="KW7">
        <v>112.70210820359999</v>
      </c>
      <c r="KX7">
        <v>103.82621159860001</v>
      </c>
      <c r="KY7">
        <v>89.963532426599997</v>
      </c>
      <c r="KZ7">
        <v>92.230989421999993</v>
      </c>
      <c r="LA7">
        <v>113.42848690560001</v>
      </c>
      <c r="LB7">
        <v>105.36509259580001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-29.150360799999998</v>
      </c>
      <c r="LI7">
        <v>-7.0967091999999985</v>
      </c>
      <c r="LJ7">
        <v>-134.54880775999999</v>
      </c>
      <c r="LK7">
        <v>-115.66718986200001</v>
      </c>
      <c r="LL7">
        <v>-99.48613738600001</v>
      </c>
      <c r="LM7">
        <v>-72.982096004999988</v>
      </c>
      <c r="LN7">
        <v>-76.004802969000011</v>
      </c>
      <c r="LO7">
        <v>-14.964929043999998</v>
      </c>
      <c r="LP7">
        <v>-14.568406295999999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74.032920000000004</v>
      </c>
      <c r="LY7">
        <v>72.9636</v>
      </c>
      <c r="LZ7">
        <v>72.434039999999996</v>
      </c>
      <c r="MA7">
        <v>72.24024</v>
      </c>
      <c r="MB7">
        <v>64.121120000000005</v>
      </c>
      <c r="MC7">
        <v>0</v>
      </c>
      <c r="MD7">
        <v>0</v>
      </c>
      <c r="ME7">
        <v>-26.192697262399999</v>
      </c>
      <c r="MF7">
        <v>-22.963912947499999</v>
      </c>
      <c r="MG7">
        <v>-18.084910470000001</v>
      </c>
      <c r="MH7">
        <v>-18.629039888699999</v>
      </c>
      <c r="MI7">
        <v>-18.9242203421</v>
      </c>
      <c r="MJ7">
        <v>-19.950106874999999</v>
      </c>
      <c r="MK7">
        <v>-33.503822580000005</v>
      </c>
      <c r="ML7">
        <v>39.131013689000014</v>
      </c>
      <c r="MM7">
        <v>47.034605394099977</v>
      </c>
      <c r="MN7">
        <v>58.6892037426</v>
      </c>
      <c r="MO7">
        <v>70.592636532900002</v>
      </c>
      <c r="MP7">
        <v>61.423086110899987</v>
      </c>
      <c r="MQ7">
        <v>49.363090186600004</v>
      </c>
      <c r="MR7">
        <v>50.196154519800004</v>
      </c>
    </row>
    <row r="8" spans="1:356" x14ac:dyDescent="0.25">
      <c r="A8">
        <v>390</v>
      </c>
      <c r="B8" t="s">
        <v>389</v>
      </c>
      <c r="C8" s="3">
        <v>42883.210810185185</v>
      </c>
      <c r="D8">
        <v>56.805799999999998</v>
      </c>
      <c r="E8">
        <v>58.519600000000004</v>
      </c>
      <c r="F8">
        <v>62</v>
      </c>
      <c r="G8">
        <v>61</v>
      </c>
      <c r="H8">
        <v>1.3218000000000001</v>
      </c>
      <c r="I8">
        <v>574.85469999999998</v>
      </c>
      <c r="J8">
        <v>23694</v>
      </c>
      <c r="K8">
        <v>30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220962</v>
      </c>
      <c r="S8">
        <v>220970</v>
      </c>
      <c r="T8">
        <v>220905</v>
      </c>
      <c r="U8">
        <v>220590</v>
      </c>
      <c r="V8">
        <v>215566</v>
      </c>
      <c r="W8">
        <v>215400</v>
      </c>
      <c r="X8">
        <v>215871</v>
      </c>
      <c r="Y8">
        <v>215343</v>
      </c>
      <c r="Z8">
        <v>294090</v>
      </c>
      <c r="AA8">
        <v>294140</v>
      </c>
      <c r="AB8">
        <v>1382.14</v>
      </c>
      <c r="AC8">
        <v>37728.039100000002</v>
      </c>
      <c r="AD8">
        <v>6</v>
      </c>
      <c r="AE8">
        <v>70.251800000000003</v>
      </c>
      <c r="AF8">
        <v>70.251800000000003</v>
      </c>
      <c r="AG8">
        <v>70.251800000000003</v>
      </c>
      <c r="AH8">
        <v>197.6404</v>
      </c>
      <c r="AI8">
        <v>197.6404</v>
      </c>
      <c r="AJ8">
        <v>2.5404</v>
      </c>
      <c r="AK8">
        <v>2.5404</v>
      </c>
      <c r="AL8">
        <v>1175.1953000000001</v>
      </c>
      <c r="AM8">
        <v>1098.3253</v>
      </c>
      <c r="AN8">
        <v>1046.8334</v>
      </c>
      <c r="AO8">
        <v>891.07860000000005</v>
      </c>
      <c r="AP8">
        <v>1050.7673</v>
      </c>
      <c r="AQ8">
        <v>986.08330000000001</v>
      </c>
      <c r="AR8">
        <v>968.47969999999998</v>
      </c>
      <c r="AS8">
        <v>951.19140000000004</v>
      </c>
      <c r="AT8">
        <v>934.68010000000004</v>
      </c>
      <c r="AU8">
        <v>924.32830000000001</v>
      </c>
      <c r="AV8">
        <v>912.6617</v>
      </c>
      <c r="AW8">
        <v>897.92679999999996</v>
      </c>
      <c r="AX8">
        <v>16.399999999999999</v>
      </c>
      <c r="AY8">
        <v>17.399999999999999</v>
      </c>
      <c r="AZ8">
        <v>32.157899999999998</v>
      </c>
      <c r="BA8">
        <v>20.898499999999999</v>
      </c>
      <c r="BB8">
        <v>13.9964</v>
      </c>
      <c r="BC8">
        <v>10.200200000000001</v>
      </c>
      <c r="BD8">
        <v>7.5317999999999996</v>
      </c>
      <c r="BE8">
        <v>5.7472000000000003</v>
      </c>
      <c r="BF8">
        <v>4.5404</v>
      </c>
      <c r="BG8">
        <v>3.8534000000000002</v>
      </c>
      <c r="BH8">
        <v>3.8508</v>
      </c>
      <c r="BI8">
        <v>85.56</v>
      </c>
      <c r="BJ8">
        <v>114.33</v>
      </c>
      <c r="BK8">
        <v>131.69999999999999</v>
      </c>
      <c r="BL8">
        <v>170.18</v>
      </c>
      <c r="BM8">
        <v>183.6</v>
      </c>
      <c r="BN8">
        <v>235.45</v>
      </c>
      <c r="BO8">
        <v>246.9</v>
      </c>
      <c r="BP8">
        <v>319.02999999999997</v>
      </c>
      <c r="BQ8">
        <v>327.99</v>
      </c>
      <c r="BR8">
        <v>424.73</v>
      </c>
      <c r="BS8">
        <v>415.44</v>
      </c>
      <c r="BT8">
        <v>538.95000000000005</v>
      </c>
      <c r="BU8">
        <v>495.64</v>
      </c>
      <c r="BV8">
        <v>640.39</v>
      </c>
      <c r="BW8">
        <v>49.8</v>
      </c>
      <c r="BX8">
        <v>43.8</v>
      </c>
      <c r="BY8">
        <v>35.268599999999999</v>
      </c>
      <c r="BZ8">
        <v>-10.255556</v>
      </c>
      <c r="CA8">
        <v>-19.0322</v>
      </c>
      <c r="CB8">
        <v>21.216100000000001</v>
      </c>
      <c r="CC8">
        <v>-0.59050000000000002</v>
      </c>
      <c r="CD8">
        <v>-19.0322</v>
      </c>
      <c r="CE8">
        <v>6214085</v>
      </c>
      <c r="CF8">
        <v>2</v>
      </c>
      <c r="CI8">
        <v>4.7770999999999999</v>
      </c>
      <c r="CJ8">
        <v>8.5607000000000006</v>
      </c>
      <c r="CK8">
        <v>10.302899999999999</v>
      </c>
      <c r="CL8">
        <v>12.881399999999999</v>
      </c>
      <c r="CM8">
        <v>15.3536</v>
      </c>
      <c r="CN8">
        <v>20.334299999999999</v>
      </c>
      <c r="CO8">
        <v>5.3867000000000003</v>
      </c>
      <c r="CP8">
        <v>9.09</v>
      </c>
      <c r="CQ8">
        <v>10.895</v>
      </c>
      <c r="CR8">
        <v>13.755000000000001</v>
      </c>
      <c r="CS8">
        <v>16.8933</v>
      </c>
      <c r="CT8">
        <v>23.1</v>
      </c>
      <c r="CU8">
        <v>25.066299999999998</v>
      </c>
      <c r="CV8">
        <v>25.011500000000002</v>
      </c>
      <c r="CW8">
        <v>24.9374</v>
      </c>
      <c r="CX8">
        <v>25.070900000000002</v>
      </c>
      <c r="CY8">
        <v>25.078099999999999</v>
      </c>
      <c r="CZ8">
        <v>24.6782</v>
      </c>
      <c r="DB8">
        <v>22385</v>
      </c>
      <c r="DC8">
        <v>565</v>
      </c>
      <c r="DD8">
        <v>8</v>
      </c>
      <c r="DF8" t="s">
        <v>444</v>
      </c>
      <c r="DG8">
        <v>381</v>
      </c>
      <c r="DH8">
        <v>1369</v>
      </c>
      <c r="DI8">
        <v>9</v>
      </c>
      <c r="DJ8">
        <v>7</v>
      </c>
      <c r="DK8">
        <v>40</v>
      </c>
      <c r="DL8">
        <v>55</v>
      </c>
      <c r="DM8">
        <v>-10.255556</v>
      </c>
      <c r="DN8">
        <v>2182.7069999999999</v>
      </c>
      <c r="DO8">
        <v>2161.6143000000002</v>
      </c>
      <c r="DP8">
        <v>1821.3571999999999</v>
      </c>
      <c r="DQ8">
        <v>1727.95</v>
      </c>
      <c r="DR8">
        <v>1604.3643</v>
      </c>
      <c r="DS8">
        <v>1631.7213999999999</v>
      </c>
      <c r="DT8">
        <v>1548.7927999999999</v>
      </c>
      <c r="DU8">
        <v>73.565700000000007</v>
      </c>
      <c r="DV8">
        <v>80.6464</v>
      </c>
      <c r="DW8">
        <v>87.35</v>
      </c>
      <c r="DX8">
        <v>90.777100000000004</v>
      </c>
      <c r="DY8">
        <v>63.744999999999997</v>
      </c>
      <c r="DZ8">
        <v>45.762900000000002</v>
      </c>
      <c r="EA8">
        <v>60.545000000000002</v>
      </c>
      <c r="EB8">
        <v>32.157899999999998</v>
      </c>
      <c r="EC8">
        <v>20.898499999999999</v>
      </c>
      <c r="ED8">
        <v>13.9964</v>
      </c>
      <c r="EE8">
        <v>10.200200000000001</v>
      </c>
      <c r="EF8">
        <v>7.5317999999999996</v>
      </c>
      <c r="EG8">
        <v>5.7472000000000003</v>
      </c>
      <c r="EH8">
        <v>4.5404</v>
      </c>
      <c r="EI8">
        <v>3.8534000000000002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0.114567</v>
      </c>
      <c r="EY8">
        <v>0.10245</v>
      </c>
      <c r="EZ8">
        <v>9.3572000000000002E-2</v>
      </c>
      <c r="FA8">
        <v>7.8644000000000006E-2</v>
      </c>
      <c r="FB8">
        <v>8.2447999999999994E-2</v>
      </c>
      <c r="FC8">
        <v>1.9945999999999998E-2</v>
      </c>
      <c r="FD8">
        <v>1.8837E-2</v>
      </c>
      <c r="FE8">
        <v>-1.3680000000000001E-3</v>
      </c>
      <c r="FF8">
        <v>-4.3099999999999996E-3</v>
      </c>
      <c r="FG8">
        <v>-1.0239E-2</v>
      </c>
      <c r="FH8">
        <v>-1.6834999999999999E-2</v>
      </c>
      <c r="FI8">
        <v>-2.2227E-2</v>
      </c>
      <c r="FJ8">
        <v>-7.2439999999999996E-3</v>
      </c>
      <c r="FK8">
        <v>-4.7990000000000003E-3</v>
      </c>
      <c r="FL8">
        <v>7.6834E-2</v>
      </c>
      <c r="FM8">
        <v>7.2928000000000007E-2</v>
      </c>
      <c r="FN8">
        <v>7.1409E-2</v>
      </c>
      <c r="FO8">
        <v>6.8584000000000006E-2</v>
      </c>
      <c r="FP8">
        <v>7.3927000000000007E-2</v>
      </c>
      <c r="FQ8">
        <v>9.9326999999999999E-2</v>
      </c>
      <c r="FR8">
        <v>9.3326000000000006E-2</v>
      </c>
      <c r="FS8">
        <v>-0.33069999999999999</v>
      </c>
      <c r="FT8">
        <v>-0.32542700000000002</v>
      </c>
      <c r="FU8">
        <v>-0.32251099999999999</v>
      </c>
      <c r="FV8">
        <v>-0.32159500000000002</v>
      </c>
      <c r="FW8">
        <v>-0.32664799999999999</v>
      </c>
      <c r="FX8">
        <v>-0.341588</v>
      </c>
      <c r="FY8">
        <v>-0.33230700000000002</v>
      </c>
      <c r="FZ8">
        <v>-1.3233600000000001</v>
      </c>
      <c r="GA8">
        <v>-1.2930090000000001</v>
      </c>
      <c r="GB8">
        <v>-1.2763199999999999</v>
      </c>
      <c r="GC8">
        <v>-1.2715620000000001</v>
      </c>
      <c r="GD8">
        <v>-1.3022720000000001</v>
      </c>
      <c r="GE8">
        <v>-1.38567</v>
      </c>
      <c r="GF8">
        <v>-1.3324100000000001</v>
      </c>
      <c r="GG8">
        <v>-0.54614700000000005</v>
      </c>
      <c r="GH8">
        <v>-0.49697799999999998</v>
      </c>
      <c r="GI8">
        <v>-0.477045</v>
      </c>
      <c r="GJ8">
        <v>-0.47439199999999998</v>
      </c>
      <c r="GK8">
        <v>-0.52338799999999996</v>
      </c>
      <c r="GL8">
        <v>-0.75335799999999997</v>
      </c>
      <c r="GM8">
        <v>-0.65314099999999997</v>
      </c>
      <c r="GN8">
        <v>-0.33462700000000001</v>
      </c>
      <c r="GO8">
        <v>-0.30692999999999998</v>
      </c>
      <c r="GP8">
        <v>-0.29186099999999998</v>
      </c>
      <c r="GQ8">
        <v>-0.28703699999999999</v>
      </c>
      <c r="GR8">
        <v>-0.31253199999999998</v>
      </c>
      <c r="GS8">
        <v>-0.38974799999999998</v>
      </c>
      <c r="GT8">
        <v>-0.341756</v>
      </c>
      <c r="GU8">
        <v>0.39737299999999998</v>
      </c>
      <c r="GV8">
        <v>0.35846</v>
      </c>
      <c r="GW8">
        <v>0.31732500000000002</v>
      </c>
      <c r="GX8">
        <v>0.25897900000000001</v>
      </c>
      <c r="GY8">
        <v>0.422155</v>
      </c>
      <c r="GZ8">
        <v>0.34805599999999998</v>
      </c>
      <c r="HA8">
        <v>0.30943399999999999</v>
      </c>
      <c r="HB8">
        <v>-40</v>
      </c>
      <c r="HC8">
        <v>-40</v>
      </c>
      <c r="HD8">
        <v>-40</v>
      </c>
      <c r="HE8">
        <v>-40</v>
      </c>
      <c r="HF8">
        <v>-35</v>
      </c>
      <c r="HG8">
        <v>-30</v>
      </c>
      <c r="HH8">
        <v>30</v>
      </c>
      <c r="HI8">
        <v>-2.2308979999999998</v>
      </c>
      <c r="HJ8">
        <v>-2.1986849999999998</v>
      </c>
      <c r="HK8">
        <v>-2.1819920000000002</v>
      </c>
      <c r="HL8">
        <v>-2.1772779999999998</v>
      </c>
      <c r="HM8">
        <v>-2.209416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735.60900000000004</v>
      </c>
      <c r="HX8">
        <v>0</v>
      </c>
      <c r="HZ8">
        <v>735.35599999999999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759.75900000000001</v>
      </c>
      <c r="IJ8">
        <v>0</v>
      </c>
      <c r="IL8">
        <v>760.01900000000001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771.30399999999997</v>
      </c>
      <c r="IV8">
        <v>0</v>
      </c>
      <c r="IX8">
        <v>771.38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775.88499999999999</v>
      </c>
      <c r="JH8">
        <v>0</v>
      </c>
      <c r="JJ8">
        <v>775.73500000000001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749.42</v>
      </c>
      <c r="JT8">
        <v>0</v>
      </c>
      <c r="JV8">
        <v>749.26400000000001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721.64300000000003</v>
      </c>
      <c r="KF8">
        <v>0.10199999999999999</v>
      </c>
      <c r="KH8">
        <v>721.77800000000002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759.24599999999998</v>
      </c>
      <c r="KR8">
        <v>2.5000000000000001E-2</v>
      </c>
      <c r="KT8">
        <v>759.34100000000001</v>
      </c>
      <c r="KU8">
        <v>2.5000000000000001E-2</v>
      </c>
      <c r="KV8">
        <v>167.70610963799999</v>
      </c>
      <c r="KW8">
        <v>157.64220767040004</v>
      </c>
      <c r="KX8">
        <v>130.0612962948</v>
      </c>
      <c r="KY8">
        <v>118.50972280000002</v>
      </c>
      <c r="KZ8">
        <v>118.60583960610001</v>
      </c>
      <c r="LA8">
        <v>162.07399149779999</v>
      </c>
      <c r="LB8">
        <v>144.5426368528</v>
      </c>
      <c r="LC8">
        <v>0</v>
      </c>
      <c r="LD8">
        <v>0</v>
      </c>
      <c r="LE8">
        <v>0</v>
      </c>
      <c r="LF8">
        <v>0</v>
      </c>
      <c r="LG8">
        <v>0</v>
      </c>
      <c r="LH8">
        <v>-34.705340799999995</v>
      </c>
      <c r="LI8">
        <v>-8.440597799999999</v>
      </c>
      <c r="LJ8">
        <v>-149.80302864000004</v>
      </c>
      <c r="LK8">
        <v>-126.89590326000001</v>
      </c>
      <c r="LL8">
        <v>-106.35957455999998</v>
      </c>
      <c r="LM8">
        <v>-78.593975658000005</v>
      </c>
      <c r="LN8">
        <v>-78.424122112000006</v>
      </c>
      <c r="LO8">
        <v>-17.600780339999996</v>
      </c>
      <c r="LP8">
        <v>-18.70437158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89.235919999999993</v>
      </c>
      <c r="LY8">
        <v>87.947399999999988</v>
      </c>
      <c r="LZ8">
        <v>87.279680000000013</v>
      </c>
      <c r="MA8">
        <v>87.091119999999989</v>
      </c>
      <c r="MB8">
        <v>77.329560000000001</v>
      </c>
      <c r="MC8">
        <v>0</v>
      </c>
      <c r="MD8">
        <v>0</v>
      </c>
      <c r="ME8">
        <v>-40.177686357900008</v>
      </c>
      <c r="MF8">
        <v>-40.079486579200001</v>
      </c>
      <c r="MG8">
        <v>-41.669880749999997</v>
      </c>
      <c r="MH8">
        <v>-43.063930023200001</v>
      </c>
      <c r="MI8">
        <v>-33.363368059999999</v>
      </c>
      <c r="MJ8">
        <v>-34.475846818199997</v>
      </c>
      <c r="MK8">
        <v>-39.544421845000002</v>
      </c>
      <c r="ML8">
        <v>66.961314640099943</v>
      </c>
      <c r="MM8">
        <v>78.614217831200023</v>
      </c>
      <c r="MN8">
        <v>69.31152098480004</v>
      </c>
      <c r="MO8">
        <v>83.942937118800003</v>
      </c>
      <c r="MP8">
        <v>84.147909434100001</v>
      </c>
      <c r="MQ8">
        <v>75.292023539600009</v>
      </c>
      <c r="MR8">
        <v>77.853245627799993</v>
      </c>
    </row>
    <row r="9" spans="1:356" x14ac:dyDescent="0.25">
      <c r="A9">
        <v>390</v>
      </c>
      <c r="B9" t="s">
        <v>390</v>
      </c>
      <c r="C9" s="3">
        <v>42883.211863425924</v>
      </c>
      <c r="D9">
        <v>56.6492</v>
      </c>
      <c r="E9">
        <v>58.330500000000001</v>
      </c>
      <c r="F9">
        <v>29</v>
      </c>
      <c r="G9">
        <v>41</v>
      </c>
      <c r="H9">
        <v>1.1704000000000001</v>
      </c>
      <c r="I9">
        <v>353.00689999999997</v>
      </c>
      <c r="J9">
        <v>20375</v>
      </c>
      <c r="K9">
        <v>30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220962</v>
      </c>
      <c r="S9">
        <v>220970</v>
      </c>
      <c r="T9">
        <v>220905</v>
      </c>
      <c r="U9">
        <v>220590</v>
      </c>
      <c r="V9">
        <v>215566</v>
      </c>
      <c r="W9">
        <v>215400</v>
      </c>
      <c r="X9">
        <v>215871</v>
      </c>
      <c r="Y9">
        <v>215343</v>
      </c>
      <c r="Z9">
        <v>294090</v>
      </c>
      <c r="AA9">
        <v>294140</v>
      </c>
      <c r="AB9">
        <v>1382.14</v>
      </c>
      <c r="AC9">
        <v>37728.039100000002</v>
      </c>
      <c r="AD9">
        <v>6</v>
      </c>
      <c r="AE9">
        <v>70.4636</v>
      </c>
      <c r="AF9">
        <v>70.4636</v>
      </c>
      <c r="AG9">
        <v>70.4636</v>
      </c>
      <c r="AH9">
        <v>197.85210000000001</v>
      </c>
      <c r="AI9">
        <v>197.85210000000001</v>
      </c>
      <c r="AJ9">
        <v>2.7522000000000002</v>
      </c>
      <c r="AK9">
        <v>2.7522000000000002</v>
      </c>
      <c r="AL9">
        <v>1191.6016</v>
      </c>
      <c r="AM9">
        <v>1110.2396000000001</v>
      </c>
      <c r="AN9">
        <v>1070.8334</v>
      </c>
      <c r="AO9">
        <v>923.02650000000006</v>
      </c>
      <c r="AP9">
        <v>1054.0193999999999</v>
      </c>
      <c r="AQ9">
        <v>1008.0518</v>
      </c>
      <c r="AR9">
        <v>994.1875</v>
      </c>
      <c r="AS9">
        <v>980.85109999999997</v>
      </c>
      <c r="AT9">
        <v>967.46450000000004</v>
      </c>
      <c r="AU9">
        <v>954.37450000000001</v>
      </c>
      <c r="AV9">
        <v>940.92589999999996</v>
      </c>
      <c r="AW9">
        <v>926.17719999999997</v>
      </c>
      <c r="AX9">
        <v>16.399999999999999</v>
      </c>
      <c r="AY9">
        <v>17.600000000000001</v>
      </c>
      <c r="AZ9">
        <v>31.922699999999999</v>
      </c>
      <c r="BA9">
        <v>21.848500000000001</v>
      </c>
      <c r="BB9">
        <v>15.1547</v>
      </c>
      <c r="BC9">
        <v>11.509600000000001</v>
      </c>
      <c r="BD9">
        <v>8.7993000000000006</v>
      </c>
      <c r="BE9">
        <v>7.0339999999999998</v>
      </c>
      <c r="BF9">
        <v>5.8250999999999999</v>
      </c>
      <c r="BG9">
        <v>5.1387</v>
      </c>
      <c r="BH9">
        <v>5.1317000000000004</v>
      </c>
      <c r="BI9">
        <v>106.54</v>
      </c>
      <c r="BJ9">
        <v>129.63</v>
      </c>
      <c r="BK9">
        <v>155.35</v>
      </c>
      <c r="BL9">
        <v>184.7</v>
      </c>
      <c r="BM9">
        <v>207.22</v>
      </c>
      <c r="BN9">
        <v>246.59</v>
      </c>
      <c r="BO9">
        <v>269.77999999999997</v>
      </c>
      <c r="BP9">
        <v>322.29000000000002</v>
      </c>
      <c r="BQ9">
        <v>342.9</v>
      </c>
      <c r="BR9">
        <v>407.04</v>
      </c>
      <c r="BS9">
        <v>416.28</v>
      </c>
      <c r="BT9">
        <v>494.16</v>
      </c>
      <c r="BU9">
        <v>479.42</v>
      </c>
      <c r="BV9">
        <v>566.53</v>
      </c>
      <c r="BW9">
        <v>48.4</v>
      </c>
      <c r="BX9">
        <v>43.6</v>
      </c>
      <c r="BY9">
        <v>8.4087999999999994</v>
      </c>
      <c r="BZ9">
        <v>4.2</v>
      </c>
      <c r="CA9">
        <v>4.8010000000000002</v>
      </c>
      <c r="CB9">
        <v>4.8010000000000002</v>
      </c>
      <c r="CC9">
        <v>-1.1778999999999999</v>
      </c>
      <c r="CD9">
        <v>4.8010000000000002</v>
      </c>
      <c r="CE9">
        <v>6111153</v>
      </c>
      <c r="CF9">
        <v>1</v>
      </c>
      <c r="CI9">
        <v>2.7421000000000002</v>
      </c>
      <c r="CJ9">
        <v>5.0750000000000002</v>
      </c>
      <c r="CK9">
        <v>6.0521000000000003</v>
      </c>
      <c r="CL9">
        <v>7.6963999999999997</v>
      </c>
      <c r="CM9">
        <v>9.8120999999999992</v>
      </c>
      <c r="CN9">
        <v>13.65</v>
      </c>
      <c r="CO9">
        <v>2.6419999999999999</v>
      </c>
      <c r="CP9">
        <v>5.4820000000000002</v>
      </c>
      <c r="CQ9">
        <v>6.64</v>
      </c>
      <c r="CR9">
        <v>9.0519999999999996</v>
      </c>
      <c r="CS9">
        <v>11.484</v>
      </c>
      <c r="CT9">
        <v>15.093999999999999</v>
      </c>
      <c r="CU9">
        <v>24.753599999999999</v>
      </c>
      <c r="CV9">
        <v>24.970600000000001</v>
      </c>
      <c r="CW9">
        <v>24.961600000000001</v>
      </c>
      <c r="CX9">
        <v>24.912700000000001</v>
      </c>
      <c r="CY9">
        <v>25.215900000000001</v>
      </c>
      <c r="CZ9">
        <v>25.080100000000002</v>
      </c>
      <c r="DB9">
        <v>22385</v>
      </c>
      <c r="DC9">
        <v>565</v>
      </c>
      <c r="DD9">
        <v>9</v>
      </c>
      <c r="DF9" t="s">
        <v>445</v>
      </c>
      <c r="DG9">
        <v>508</v>
      </c>
      <c r="DH9">
        <v>1437</v>
      </c>
      <c r="DI9">
        <v>10</v>
      </c>
      <c r="DJ9">
        <v>3</v>
      </c>
      <c r="DK9">
        <v>35</v>
      </c>
      <c r="DL9">
        <v>6</v>
      </c>
      <c r="DM9">
        <v>4.2</v>
      </c>
      <c r="DN9">
        <v>1854.6929</v>
      </c>
      <c r="DO9">
        <v>1751.1786</v>
      </c>
      <c r="DP9">
        <v>1504.3643</v>
      </c>
      <c r="DQ9">
        <v>1384.5427999999999</v>
      </c>
      <c r="DR9">
        <v>1186.9357</v>
      </c>
      <c r="DS9">
        <v>1155.7357</v>
      </c>
      <c r="DT9">
        <v>1079.5571</v>
      </c>
      <c r="DU9">
        <v>113.9486</v>
      </c>
      <c r="DV9">
        <v>123.16500000000001</v>
      </c>
      <c r="DW9">
        <v>121.23569999999999</v>
      </c>
      <c r="DX9">
        <v>120.0757</v>
      </c>
      <c r="DY9">
        <v>70.272099999999995</v>
      </c>
      <c r="DZ9">
        <v>46.209299999999999</v>
      </c>
      <c r="EA9">
        <v>57.057099999999998</v>
      </c>
      <c r="EB9">
        <v>31.922699999999999</v>
      </c>
      <c r="EC9">
        <v>21.848500000000001</v>
      </c>
      <c r="ED9">
        <v>15.1547</v>
      </c>
      <c r="EE9">
        <v>11.509600000000001</v>
      </c>
      <c r="EF9">
        <v>8.7993000000000006</v>
      </c>
      <c r="EG9">
        <v>7.0339999999999998</v>
      </c>
      <c r="EH9">
        <v>5.8250999999999999</v>
      </c>
      <c r="EI9">
        <v>5.1387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0.122792</v>
      </c>
      <c r="EY9">
        <v>0.10972800000000001</v>
      </c>
      <c r="EZ9">
        <v>0.10001</v>
      </c>
      <c r="FA9">
        <v>8.2099000000000005E-2</v>
      </c>
      <c r="FB9">
        <v>8.5436999999999999E-2</v>
      </c>
      <c r="FC9">
        <v>2.1406000000000001E-2</v>
      </c>
      <c r="FD9">
        <v>2.0226999999999998E-2</v>
      </c>
      <c r="FE9">
        <v>-1.851E-3</v>
      </c>
      <c r="FF9">
        <v>-5.8560000000000001E-3</v>
      </c>
      <c r="FG9">
        <v>-1.3762999999999999E-2</v>
      </c>
      <c r="FH9">
        <v>-2.1090999999999999E-2</v>
      </c>
      <c r="FI9">
        <v>-2.759E-2</v>
      </c>
      <c r="FJ9">
        <v>-7.7629999999999999E-3</v>
      </c>
      <c r="FK9">
        <v>-5.1489999999999999E-3</v>
      </c>
      <c r="FL9">
        <v>7.2249999999999995E-2</v>
      </c>
      <c r="FM9">
        <v>6.8588999999999997E-2</v>
      </c>
      <c r="FN9">
        <v>6.7156999999999994E-2</v>
      </c>
      <c r="FO9">
        <v>6.4504000000000006E-2</v>
      </c>
      <c r="FP9">
        <v>6.9556000000000007E-2</v>
      </c>
      <c r="FQ9">
        <v>9.3440999999999996E-2</v>
      </c>
      <c r="FR9">
        <v>8.7798000000000001E-2</v>
      </c>
      <c r="FS9">
        <v>-0.36015399999999997</v>
      </c>
      <c r="FT9">
        <v>-0.354186</v>
      </c>
      <c r="FU9">
        <v>-0.35123700000000002</v>
      </c>
      <c r="FV9">
        <v>-0.35014200000000001</v>
      </c>
      <c r="FW9">
        <v>-0.35513</v>
      </c>
      <c r="FX9">
        <v>-0.37017699999999998</v>
      </c>
      <c r="FY9">
        <v>-0.36009200000000002</v>
      </c>
      <c r="FZ9">
        <v>-1.293237</v>
      </c>
      <c r="GA9">
        <v>-1.2624409999999999</v>
      </c>
      <c r="GB9">
        <v>-1.2490060000000001</v>
      </c>
      <c r="GC9">
        <v>-1.2437530000000001</v>
      </c>
      <c r="GD9">
        <v>-1.271001</v>
      </c>
      <c r="GE9">
        <v>-1.335987</v>
      </c>
      <c r="GF9">
        <v>-1.2844990000000001</v>
      </c>
      <c r="GG9">
        <v>-0.63724999999999998</v>
      </c>
      <c r="GH9">
        <v>-0.58055500000000004</v>
      </c>
      <c r="GI9">
        <v>-0.55705499999999997</v>
      </c>
      <c r="GJ9">
        <v>-0.55419799999999997</v>
      </c>
      <c r="GK9">
        <v>-0.61300100000000002</v>
      </c>
      <c r="GL9">
        <v>-0.88476999999999995</v>
      </c>
      <c r="GM9">
        <v>-0.76729599999999998</v>
      </c>
      <c r="GN9">
        <v>-0.30011500000000002</v>
      </c>
      <c r="GO9">
        <v>-0.27433000000000002</v>
      </c>
      <c r="GP9">
        <v>-0.261075</v>
      </c>
      <c r="GQ9">
        <v>-0.25640499999999999</v>
      </c>
      <c r="GR9">
        <v>-0.27701799999999999</v>
      </c>
      <c r="GS9">
        <v>-0.34472599999999998</v>
      </c>
      <c r="GT9">
        <v>-0.30214099999999999</v>
      </c>
      <c r="GU9">
        <v>0.39568999999999999</v>
      </c>
      <c r="GV9">
        <v>0.36183100000000001</v>
      </c>
      <c r="GW9">
        <v>0.33143499999999998</v>
      </c>
      <c r="GX9">
        <v>0.27838400000000002</v>
      </c>
      <c r="GY9">
        <v>0.47073999999999999</v>
      </c>
      <c r="GZ9">
        <v>0.40407300000000002</v>
      </c>
      <c r="HA9">
        <v>0.369811</v>
      </c>
      <c r="HB9">
        <v>-35</v>
      </c>
      <c r="HC9">
        <v>-35</v>
      </c>
      <c r="HD9">
        <v>-30</v>
      </c>
      <c r="HE9">
        <v>-30</v>
      </c>
      <c r="HF9">
        <v>-25</v>
      </c>
      <c r="HG9">
        <v>-40</v>
      </c>
      <c r="HH9">
        <v>40</v>
      </c>
      <c r="HI9">
        <v>-2.4313509999999998</v>
      </c>
      <c r="HJ9">
        <v>-2.3960699999999999</v>
      </c>
      <c r="HK9">
        <v>-2.3797459999999999</v>
      </c>
      <c r="HL9">
        <v>-2.3742269999999999</v>
      </c>
      <c r="HM9">
        <v>-2.4077820000000001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735.60900000000004</v>
      </c>
      <c r="HX9">
        <v>0</v>
      </c>
      <c r="HZ9">
        <v>735.35599999999999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759.75900000000001</v>
      </c>
      <c r="IJ9">
        <v>0</v>
      </c>
      <c r="IL9">
        <v>760.01900000000001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771.30399999999997</v>
      </c>
      <c r="IV9">
        <v>0</v>
      </c>
      <c r="IX9">
        <v>771.38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775.88499999999999</v>
      </c>
      <c r="JH9">
        <v>0</v>
      </c>
      <c r="JJ9">
        <v>775.73500000000001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749.42</v>
      </c>
      <c r="JT9">
        <v>0</v>
      </c>
      <c r="JV9">
        <v>749.26400000000001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721.64300000000003</v>
      </c>
      <c r="KF9">
        <v>0.10199999999999999</v>
      </c>
      <c r="KH9">
        <v>721.77800000000002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759.24599999999998</v>
      </c>
      <c r="KR9">
        <v>2.5000000000000001E-2</v>
      </c>
      <c r="KT9">
        <v>759.34100000000001</v>
      </c>
      <c r="KU9">
        <v>2.5000000000000001E-2</v>
      </c>
      <c r="KV9">
        <v>134.001562025</v>
      </c>
      <c r="KW9">
        <v>120.1115889954</v>
      </c>
      <c r="KX9">
        <v>101.02859329509999</v>
      </c>
      <c r="KY9">
        <v>89.308548771200009</v>
      </c>
      <c r="KZ9">
        <v>82.558499549200008</v>
      </c>
      <c r="LA9">
        <v>107.9930995437</v>
      </c>
      <c r="LB9">
        <v>94.782954265800001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-37.609983199999995</v>
      </c>
      <c r="LI9">
        <v>-9.1463368000000003</v>
      </c>
      <c r="LJ9">
        <v>-156.40537601699998</v>
      </c>
      <c r="LK9">
        <v>-131.13227155199999</v>
      </c>
      <c r="LL9">
        <v>-107.72302048200001</v>
      </c>
      <c r="LM9">
        <v>-75.878883024000018</v>
      </c>
      <c r="LN9">
        <v>-73.523594846999998</v>
      </c>
      <c r="LO9">
        <v>-18.226870641000005</v>
      </c>
      <c r="LP9">
        <v>-19.367675921999997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85.097284999999999</v>
      </c>
      <c r="LY9">
        <v>83.862449999999995</v>
      </c>
      <c r="LZ9">
        <v>71.392380000000003</v>
      </c>
      <c r="MA9">
        <v>71.22681</v>
      </c>
      <c r="MB9">
        <v>60.19455</v>
      </c>
      <c r="MC9">
        <v>0</v>
      </c>
      <c r="MD9">
        <v>0</v>
      </c>
      <c r="ME9">
        <v>-72.613745350000002</v>
      </c>
      <c r="MF9">
        <v>-71.504056575000007</v>
      </c>
      <c r="MG9">
        <v>-67.534952863499996</v>
      </c>
      <c r="MH9">
        <v>-66.545712788599999</v>
      </c>
      <c r="MI9">
        <v>-43.076867572099999</v>
      </c>
      <c r="MJ9">
        <v>-40.884602360999999</v>
      </c>
      <c r="MK9">
        <v>-43.779684601599996</v>
      </c>
      <c r="ML9">
        <v>-9.9202743419999848</v>
      </c>
      <c r="MM9">
        <v>1.337710868399995</v>
      </c>
      <c r="MN9">
        <v>-2.8370000504000075</v>
      </c>
      <c r="MO9">
        <v>18.110762958599992</v>
      </c>
      <c r="MP9">
        <v>26.152587130100002</v>
      </c>
      <c r="MQ9">
        <v>11.271643341700006</v>
      </c>
      <c r="MR9">
        <v>22.489256942200001</v>
      </c>
    </row>
    <row r="10" spans="1:356" x14ac:dyDescent="0.25">
      <c r="A10">
        <v>390</v>
      </c>
      <c r="B10" t="s">
        <v>391</v>
      </c>
      <c r="C10" s="3">
        <v>42883.213043981479</v>
      </c>
      <c r="D10">
        <v>56.461100000000002</v>
      </c>
      <c r="E10">
        <v>58.335500000000003</v>
      </c>
      <c r="F10">
        <v>61</v>
      </c>
      <c r="G10">
        <v>57</v>
      </c>
      <c r="H10">
        <v>1.1617</v>
      </c>
      <c r="I10">
        <v>558.28089999999997</v>
      </c>
      <c r="J10">
        <v>27313</v>
      </c>
      <c r="K10">
        <v>30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220962</v>
      </c>
      <c r="S10">
        <v>220970</v>
      </c>
      <c r="T10">
        <v>220905</v>
      </c>
      <c r="U10">
        <v>220590</v>
      </c>
      <c r="V10">
        <v>215566</v>
      </c>
      <c r="W10">
        <v>215400</v>
      </c>
      <c r="X10">
        <v>215871</v>
      </c>
      <c r="Y10">
        <v>215343</v>
      </c>
      <c r="Z10">
        <v>294090</v>
      </c>
      <c r="AA10">
        <v>294140</v>
      </c>
      <c r="AB10">
        <v>1382.14</v>
      </c>
      <c r="AC10">
        <v>37755.753900000003</v>
      </c>
      <c r="AD10">
        <v>6</v>
      </c>
      <c r="AE10">
        <v>70.889300000000006</v>
      </c>
      <c r="AF10">
        <v>70.889300000000006</v>
      </c>
      <c r="AG10">
        <v>70.889300000000006</v>
      </c>
      <c r="AH10">
        <v>198.27780000000001</v>
      </c>
      <c r="AI10">
        <v>198.27780000000001</v>
      </c>
      <c r="AJ10">
        <v>3.1779000000000002</v>
      </c>
      <c r="AK10">
        <v>3.1779000000000002</v>
      </c>
      <c r="AL10">
        <v>1177.5391</v>
      </c>
      <c r="AM10">
        <v>1091.249</v>
      </c>
      <c r="AN10">
        <v>1041.6666</v>
      </c>
      <c r="AO10">
        <v>898.70690000000002</v>
      </c>
      <c r="AP10">
        <v>1052.8912</v>
      </c>
      <c r="AQ10">
        <v>994.36350000000004</v>
      </c>
      <c r="AR10">
        <v>978.39170000000001</v>
      </c>
      <c r="AS10">
        <v>962.00400000000002</v>
      </c>
      <c r="AT10">
        <v>945.73220000000003</v>
      </c>
      <c r="AU10">
        <v>934.79319999999996</v>
      </c>
      <c r="AV10">
        <v>922.93970000000002</v>
      </c>
      <c r="AW10">
        <v>909.01319999999998</v>
      </c>
      <c r="AX10">
        <v>17.2</v>
      </c>
      <c r="AY10">
        <v>17</v>
      </c>
      <c r="AZ10">
        <v>32.189</v>
      </c>
      <c r="BA10">
        <v>21.3322</v>
      </c>
      <c r="BB10">
        <v>14.126300000000001</v>
      </c>
      <c r="BC10">
        <v>10.4183</v>
      </c>
      <c r="BD10">
        <v>7.7081</v>
      </c>
      <c r="BE10">
        <v>5.9432</v>
      </c>
      <c r="BF10">
        <v>4.7603999999999997</v>
      </c>
      <c r="BG10">
        <v>4.1085000000000003</v>
      </c>
      <c r="BH10">
        <v>4.0978000000000003</v>
      </c>
      <c r="BI10">
        <v>92.96</v>
      </c>
      <c r="BJ10">
        <v>123.83</v>
      </c>
      <c r="BK10">
        <v>143.41999999999999</v>
      </c>
      <c r="BL10">
        <v>185.95</v>
      </c>
      <c r="BM10">
        <v>198.27</v>
      </c>
      <c r="BN10">
        <v>255.8</v>
      </c>
      <c r="BO10">
        <v>265.81</v>
      </c>
      <c r="BP10">
        <v>345.44</v>
      </c>
      <c r="BQ10">
        <v>348.79</v>
      </c>
      <c r="BR10">
        <v>455.54</v>
      </c>
      <c r="BS10">
        <v>435.24</v>
      </c>
      <c r="BT10">
        <v>570.27</v>
      </c>
      <c r="BU10">
        <v>513.19000000000005</v>
      </c>
      <c r="BV10">
        <v>666.47</v>
      </c>
      <c r="BW10">
        <v>49.8</v>
      </c>
      <c r="BX10">
        <v>43.9</v>
      </c>
      <c r="BY10">
        <v>32.281999999999996</v>
      </c>
      <c r="BZ10">
        <v>-0.75555600000000001</v>
      </c>
      <c r="CA10">
        <v>0.15989999999999999</v>
      </c>
      <c r="CB10">
        <v>3.5384000000000002</v>
      </c>
      <c r="CC10">
        <v>-4.8677999999999999</v>
      </c>
      <c r="CD10">
        <v>0.15989999999999999</v>
      </c>
      <c r="CE10">
        <v>2103890</v>
      </c>
      <c r="CF10">
        <v>2</v>
      </c>
      <c r="CI10">
        <v>4.2186000000000003</v>
      </c>
      <c r="CJ10">
        <v>7.7164000000000001</v>
      </c>
      <c r="CK10">
        <v>9.2893000000000008</v>
      </c>
      <c r="CL10">
        <v>11.5764</v>
      </c>
      <c r="CM10">
        <v>14.1836</v>
      </c>
      <c r="CN10">
        <v>19.014299999999999</v>
      </c>
      <c r="CO10">
        <v>4.2519</v>
      </c>
      <c r="CP10">
        <v>8.4443999999999999</v>
      </c>
      <c r="CQ10">
        <v>10.2204</v>
      </c>
      <c r="CR10">
        <v>12.475899999999999</v>
      </c>
      <c r="CS10">
        <v>15.1037</v>
      </c>
      <c r="CT10">
        <v>21.383299999999998</v>
      </c>
      <c r="CU10">
        <v>24.998899999999999</v>
      </c>
      <c r="CV10">
        <v>25.101400000000002</v>
      </c>
      <c r="CW10">
        <v>25.0411</v>
      </c>
      <c r="CX10">
        <v>24.948399999999999</v>
      </c>
      <c r="CY10">
        <v>25.0137</v>
      </c>
      <c r="CZ10">
        <v>25.060400000000001</v>
      </c>
      <c r="DB10">
        <v>22385</v>
      </c>
      <c r="DC10">
        <v>565</v>
      </c>
      <c r="DD10">
        <v>10</v>
      </c>
      <c r="DF10" t="s">
        <v>446</v>
      </c>
      <c r="DG10">
        <v>406</v>
      </c>
      <c r="DH10">
        <v>1524</v>
      </c>
      <c r="DI10">
        <v>9</v>
      </c>
      <c r="DJ10">
        <v>3</v>
      </c>
      <c r="DK10">
        <v>35</v>
      </c>
      <c r="DL10">
        <v>23</v>
      </c>
      <c r="DM10">
        <v>-0.75555600000000001</v>
      </c>
      <c r="DN10">
        <v>2207.6428000000001</v>
      </c>
      <c r="DO10">
        <v>2199.1428000000001</v>
      </c>
      <c r="DP10">
        <v>1833.2284999999999</v>
      </c>
      <c r="DQ10">
        <v>1677.8</v>
      </c>
      <c r="DR10">
        <v>1530.9572000000001</v>
      </c>
      <c r="DS10">
        <v>1509.1786</v>
      </c>
      <c r="DT10">
        <v>1412.15</v>
      </c>
      <c r="DU10">
        <v>81.089299999999994</v>
      </c>
      <c r="DV10">
        <v>91.847099999999998</v>
      </c>
      <c r="DW10">
        <v>75.346400000000003</v>
      </c>
      <c r="DX10">
        <v>80.860699999999994</v>
      </c>
      <c r="DY10">
        <v>65.501400000000004</v>
      </c>
      <c r="DZ10">
        <v>54.609299999999998</v>
      </c>
      <c r="EA10">
        <v>53.143599999999999</v>
      </c>
      <c r="EB10">
        <v>32.189</v>
      </c>
      <c r="EC10">
        <v>21.3322</v>
      </c>
      <c r="ED10">
        <v>14.126300000000001</v>
      </c>
      <c r="EE10">
        <v>10.4183</v>
      </c>
      <c r="EF10">
        <v>7.7081</v>
      </c>
      <c r="EG10">
        <v>5.9432</v>
      </c>
      <c r="EH10">
        <v>4.7603999999999997</v>
      </c>
      <c r="EI10">
        <v>4.1085000000000003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0.12514600000000001</v>
      </c>
      <c r="EY10">
        <v>0.111898</v>
      </c>
      <c r="EZ10">
        <v>0.102424</v>
      </c>
      <c r="FA10">
        <v>8.8076000000000002E-2</v>
      </c>
      <c r="FB10">
        <v>9.1659000000000004E-2</v>
      </c>
      <c r="FC10">
        <v>2.4344000000000001E-2</v>
      </c>
      <c r="FD10">
        <v>2.3244000000000001E-2</v>
      </c>
      <c r="FE10">
        <v>-2.166E-3</v>
      </c>
      <c r="FF10">
        <v>-6.7320000000000001E-3</v>
      </c>
      <c r="FG10">
        <v>-1.5646E-2</v>
      </c>
      <c r="FH10">
        <v>-2.3962000000000001E-2</v>
      </c>
      <c r="FI10">
        <v>-3.2839E-2</v>
      </c>
      <c r="FJ10">
        <v>-9.5040000000000003E-3</v>
      </c>
      <c r="FK10">
        <v>-6.2490000000000002E-3</v>
      </c>
      <c r="FL10">
        <v>6.4258999999999997E-2</v>
      </c>
      <c r="FM10">
        <v>6.0989000000000002E-2</v>
      </c>
      <c r="FN10">
        <v>5.9722999999999998E-2</v>
      </c>
      <c r="FO10">
        <v>5.7366E-2</v>
      </c>
      <c r="FP10">
        <v>6.1850000000000002E-2</v>
      </c>
      <c r="FQ10">
        <v>8.2849999999999993E-2</v>
      </c>
      <c r="FR10">
        <v>7.7852000000000005E-2</v>
      </c>
      <c r="FS10">
        <v>-0.40153299999999997</v>
      </c>
      <c r="FT10">
        <v>-0.39517799999999997</v>
      </c>
      <c r="FU10">
        <v>-0.39174100000000001</v>
      </c>
      <c r="FV10">
        <v>-0.39058199999999998</v>
      </c>
      <c r="FW10">
        <v>-0.39623799999999998</v>
      </c>
      <c r="FX10">
        <v>-0.413462</v>
      </c>
      <c r="FY10">
        <v>-0.40217999999999998</v>
      </c>
      <c r="FZ10">
        <v>-1.2555780000000001</v>
      </c>
      <c r="GA10">
        <v>-1.226623</v>
      </c>
      <c r="GB10">
        <v>-1.2132430000000001</v>
      </c>
      <c r="GC10">
        <v>-1.2094689999999999</v>
      </c>
      <c r="GD10">
        <v>-1.2352209999999999</v>
      </c>
      <c r="GE10">
        <v>-1.300719</v>
      </c>
      <c r="GF10">
        <v>-1.25088</v>
      </c>
      <c r="GG10">
        <v>-0.72508399999999995</v>
      </c>
      <c r="GH10">
        <v>-0.65953499999999998</v>
      </c>
      <c r="GI10">
        <v>-0.63341800000000004</v>
      </c>
      <c r="GJ10">
        <v>-0.63033700000000004</v>
      </c>
      <c r="GK10">
        <v>-0.69652700000000001</v>
      </c>
      <c r="GL10">
        <v>-1.0056320000000001</v>
      </c>
      <c r="GM10">
        <v>-0.87217599999999995</v>
      </c>
      <c r="GN10">
        <v>-0.25926900000000003</v>
      </c>
      <c r="GO10">
        <v>-0.23808499999999999</v>
      </c>
      <c r="GP10">
        <v>-0.226052</v>
      </c>
      <c r="GQ10">
        <v>-0.221862</v>
      </c>
      <c r="GR10">
        <v>-0.24043800000000001</v>
      </c>
      <c r="GS10">
        <v>-0.30008600000000002</v>
      </c>
      <c r="GT10">
        <v>-0.26286700000000002</v>
      </c>
      <c r="GU10">
        <v>0.38621100000000003</v>
      </c>
      <c r="GV10">
        <v>0.35403400000000002</v>
      </c>
      <c r="GW10">
        <v>0.291296</v>
      </c>
      <c r="GX10">
        <v>0.23712900000000001</v>
      </c>
      <c r="GY10">
        <v>0.38767800000000002</v>
      </c>
      <c r="GZ10">
        <v>0.32278000000000001</v>
      </c>
      <c r="HA10">
        <v>0.28939399999999998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-30</v>
      </c>
      <c r="HH10">
        <v>30</v>
      </c>
      <c r="HI10">
        <v>-2.6443400000000001</v>
      </c>
      <c r="HJ10">
        <v>-2.605728</v>
      </c>
      <c r="HK10">
        <v>-2.5870099999999998</v>
      </c>
      <c r="HL10">
        <v>-2.582265</v>
      </c>
      <c r="HM10">
        <v>-2.6184430000000001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735.60900000000004</v>
      </c>
      <c r="HX10">
        <v>0</v>
      </c>
      <c r="HZ10">
        <v>735.35599999999999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759.75900000000001</v>
      </c>
      <c r="IJ10">
        <v>0</v>
      </c>
      <c r="IL10">
        <v>760.01900000000001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771.30399999999997</v>
      </c>
      <c r="IV10">
        <v>0</v>
      </c>
      <c r="IX10">
        <v>771.38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775.88499999999999</v>
      </c>
      <c r="JH10">
        <v>0</v>
      </c>
      <c r="JJ10">
        <v>775.73500000000001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749.42</v>
      </c>
      <c r="JT10">
        <v>0</v>
      </c>
      <c r="JV10">
        <v>749.26400000000001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721.64300000000003</v>
      </c>
      <c r="KF10">
        <v>0.10199999999999999</v>
      </c>
      <c r="KH10">
        <v>721.77800000000002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759.24599999999998</v>
      </c>
      <c r="KR10">
        <v>2.5000000000000001E-2</v>
      </c>
      <c r="KT10">
        <v>759.34100000000001</v>
      </c>
      <c r="KU10">
        <v>2.5000000000000001E-2</v>
      </c>
      <c r="KV10">
        <v>141.86091868520001</v>
      </c>
      <c r="KW10">
        <v>134.12352022920001</v>
      </c>
      <c r="KX10">
        <v>109.48590570549999</v>
      </c>
      <c r="KY10">
        <v>96.248674800000003</v>
      </c>
      <c r="KZ10">
        <v>94.689702820000008</v>
      </c>
      <c r="LA10">
        <v>125.03544700999998</v>
      </c>
      <c r="LB10">
        <v>109.93870180000002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-42.007739199999996</v>
      </c>
      <c r="LI10">
        <v>-10.215371999999999</v>
      </c>
      <c r="LJ10">
        <v>-154.41098244000003</v>
      </c>
      <c r="LK10">
        <v>-128.99903441800001</v>
      </c>
      <c r="LL10">
        <v>-105.28280105399999</v>
      </c>
      <c r="LM10">
        <v>-77.543895465999995</v>
      </c>
      <c r="LN10">
        <v>-72.655699220000002</v>
      </c>
      <c r="LO10">
        <v>-19.302669960000003</v>
      </c>
      <c r="LP10">
        <v>-21.258705600000003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92.551900000000003</v>
      </c>
      <c r="LY10">
        <v>91.200479999999999</v>
      </c>
      <c r="LZ10">
        <v>77.610299999999995</v>
      </c>
      <c r="MA10">
        <v>64.556624999999997</v>
      </c>
      <c r="MB10">
        <v>65.461075000000008</v>
      </c>
      <c r="MC10">
        <v>0</v>
      </c>
      <c r="MD10">
        <v>0</v>
      </c>
      <c r="ME10">
        <v>-58.796554001199993</v>
      </c>
      <c r="MF10">
        <v>-60.576377098499997</v>
      </c>
      <c r="MG10">
        <v>-47.725765995200007</v>
      </c>
      <c r="MH10">
        <v>-50.969491055900001</v>
      </c>
      <c r="MI10">
        <v>-45.623493637800003</v>
      </c>
      <c r="MJ10">
        <v>-54.9168595776</v>
      </c>
      <c r="MK10">
        <v>-46.350572473599996</v>
      </c>
      <c r="ML10">
        <v>21.205282243999989</v>
      </c>
      <c r="MM10">
        <v>35.748588712700005</v>
      </c>
      <c r="MN10">
        <v>34.087638656299987</v>
      </c>
      <c r="MO10">
        <v>32.291913278100004</v>
      </c>
      <c r="MP10">
        <v>41.871584962200011</v>
      </c>
      <c r="MQ10">
        <v>8.808178272399978</v>
      </c>
      <c r="MR10">
        <v>32.114051726400021</v>
      </c>
    </row>
    <row r="11" spans="1:356" x14ac:dyDescent="0.25">
      <c r="A11">
        <v>390</v>
      </c>
      <c r="B11" t="s">
        <v>392</v>
      </c>
      <c r="C11" s="3">
        <v>42883.214444444442</v>
      </c>
      <c r="D11">
        <v>56.292900000000003</v>
      </c>
      <c r="E11">
        <v>58.353700000000003</v>
      </c>
      <c r="F11">
        <v>63</v>
      </c>
      <c r="G11">
        <v>59</v>
      </c>
      <c r="H11">
        <v>1.1617</v>
      </c>
      <c r="I11">
        <v>563.00930000000005</v>
      </c>
      <c r="J11">
        <v>27540</v>
      </c>
      <c r="K11">
        <v>31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220962</v>
      </c>
      <c r="S11">
        <v>220970</v>
      </c>
      <c r="T11">
        <v>220905</v>
      </c>
      <c r="U11">
        <v>220590</v>
      </c>
      <c r="V11">
        <v>215566</v>
      </c>
      <c r="W11">
        <v>215400</v>
      </c>
      <c r="X11">
        <v>215871</v>
      </c>
      <c r="Y11">
        <v>215343</v>
      </c>
      <c r="Z11">
        <v>294090</v>
      </c>
      <c r="AA11">
        <v>294140</v>
      </c>
      <c r="AB11">
        <v>1382.14</v>
      </c>
      <c r="AC11">
        <v>37783.742200000001</v>
      </c>
      <c r="AD11">
        <v>6</v>
      </c>
      <c r="AE11">
        <v>71.3185</v>
      </c>
      <c r="AF11">
        <v>71.3185</v>
      </c>
      <c r="AG11">
        <v>71.3185</v>
      </c>
      <c r="AH11">
        <v>198.7071</v>
      </c>
      <c r="AI11">
        <v>198.7071</v>
      </c>
      <c r="AJ11">
        <v>3.6071</v>
      </c>
      <c r="AK11">
        <v>3.6071</v>
      </c>
      <c r="AL11">
        <v>1209.1796999999999</v>
      </c>
      <c r="AM11">
        <v>1116.6045999999999</v>
      </c>
      <c r="AN11">
        <v>1073.1666</v>
      </c>
      <c r="AO11">
        <v>900.72630000000004</v>
      </c>
      <c r="AP11">
        <v>1068.0514000000001</v>
      </c>
      <c r="AQ11">
        <v>1006.777</v>
      </c>
      <c r="AR11">
        <v>989.05840000000001</v>
      </c>
      <c r="AS11">
        <v>971.80240000000003</v>
      </c>
      <c r="AT11">
        <v>955.14909999999998</v>
      </c>
      <c r="AU11">
        <v>944.46370000000002</v>
      </c>
      <c r="AV11">
        <v>931.42430000000002</v>
      </c>
      <c r="AW11">
        <v>917.75620000000004</v>
      </c>
      <c r="AX11">
        <v>16.600000000000001</v>
      </c>
      <c r="AY11">
        <v>22</v>
      </c>
      <c r="AZ11">
        <v>32.101700000000001</v>
      </c>
      <c r="BA11">
        <v>21.244599999999998</v>
      </c>
      <c r="BB11">
        <v>14.203799999999999</v>
      </c>
      <c r="BC11">
        <v>10.4818</v>
      </c>
      <c r="BD11">
        <v>7.7595999999999998</v>
      </c>
      <c r="BE11">
        <v>5.8880999999999997</v>
      </c>
      <c r="BF11">
        <v>4.7121000000000004</v>
      </c>
      <c r="BG11">
        <v>4.1111000000000004</v>
      </c>
      <c r="BH11">
        <v>4.0989000000000004</v>
      </c>
      <c r="BI11">
        <v>90.62</v>
      </c>
      <c r="BJ11">
        <v>122.39</v>
      </c>
      <c r="BK11">
        <v>137.97999999999999</v>
      </c>
      <c r="BL11">
        <v>182.27</v>
      </c>
      <c r="BM11">
        <v>189.28</v>
      </c>
      <c r="BN11">
        <v>250.16</v>
      </c>
      <c r="BO11">
        <v>254.67</v>
      </c>
      <c r="BP11">
        <v>338.81</v>
      </c>
      <c r="BQ11">
        <v>337.44</v>
      </c>
      <c r="BR11">
        <v>451.35</v>
      </c>
      <c r="BS11">
        <v>420.16</v>
      </c>
      <c r="BT11">
        <v>564.87</v>
      </c>
      <c r="BU11">
        <v>494.69</v>
      </c>
      <c r="BV11">
        <v>655.04999999999995</v>
      </c>
      <c r="BW11">
        <v>49.7</v>
      </c>
      <c r="BX11">
        <v>43.8</v>
      </c>
      <c r="BY11">
        <v>33.094200000000001</v>
      </c>
      <c r="BZ11">
        <v>2.4777779999999998</v>
      </c>
      <c r="CA11">
        <v>2.5287000000000002</v>
      </c>
      <c r="CB11">
        <v>2.5287000000000002</v>
      </c>
      <c r="CC11">
        <v>-0.61160000000000003</v>
      </c>
      <c r="CD11">
        <v>2.5287000000000002</v>
      </c>
      <c r="CE11">
        <v>2103890</v>
      </c>
      <c r="CF11">
        <v>1</v>
      </c>
      <c r="CI11">
        <v>4.2007000000000003</v>
      </c>
      <c r="CJ11">
        <v>7.6836000000000002</v>
      </c>
      <c r="CK11">
        <v>8.9807000000000006</v>
      </c>
      <c r="CL11">
        <v>11.0007</v>
      </c>
      <c r="CM11">
        <v>14.3721</v>
      </c>
      <c r="CN11">
        <v>18.773599999999998</v>
      </c>
      <c r="CO11">
        <v>4.7964000000000002</v>
      </c>
      <c r="CP11">
        <v>8.5803999999999991</v>
      </c>
      <c r="CQ11">
        <v>9.7213999999999992</v>
      </c>
      <c r="CR11">
        <v>11.4339</v>
      </c>
      <c r="CS11">
        <v>15.3161</v>
      </c>
      <c r="CT11">
        <v>21.932099999999998</v>
      </c>
      <c r="CU11">
        <v>24.909099999999999</v>
      </c>
      <c r="CV11">
        <v>25.0107</v>
      </c>
      <c r="CW11">
        <v>25.118500000000001</v>
      </c>
      <c r="CX11">
        <v>25.079899999999999</v>
      </c>
      <c r="CY11">
        <v>24.850300000000001</v>
      </c>
      <c r="CZ11">
        <v>24.8108</v>
      </c>
      <c r="DB11">
        <v>22385</v>
      </c>
      <c r="DC11">
        <v>565</v>
      </c>
      <c r="DD11">
        <v>11</v>
      </c>
      <c r="DF11" t="s">
        <v>446</v>
      </c>
      <c r="DG11">
        <v>406</v>
      </c>
      <c r="DH11">
        <v>1524</v>
      </c>
      <c r="DI11">
        <v>9</v>
      </c>
      <c r="DJ11">
        <v>3</v>
      </c>
      <c r="DK11">
        <v>35</v>
      </c>
      <c r="DL11">
        <v>25.666665999999999</v>
      </c>
      <c r="DM11">
        <v>2.4777779999999998</v>
      </c>
      <c r="DN11">
        <v>2065.6642999999999</v>
      </c>
      <c r="DO11">
        <v>2014.4286</v>
      </c>
      <c r="DP11">
        <v>1718.2072000000001</v>
      </c>
      <c r="DQ11">
        <v>1598.9429</v>
      </c>
      <c r="DR11">
        <v>1460.75</v>
      </c>
      <c r="DS11">
        <v>1366.6357</v>
      </c>
      <c r="DT11">
        <v>1278.05</v>
      </c>
      <c r="DU11">
        <v>59.947899999999997</v>
      </c>
      <c r="DV11">
        <v>65.643600000000006</v>
      </c>
      <c r="DW11">
        <v>37.756399999999999</v>
      </c>
      <c r="DX11">
        <v>47.987900000000003</v>
      </c>
      <c r="DY11">
        <v>50.720700000000001</v>
      </c>
      <c r="DZ11">
        <v>54.222099999999998</v>
      </c>
      <c r="EA11">
        <v>49.87</v>
      </c>
      <c r="EB11">
        <v>32.101700000000001</v>
      </c>
      <c r="EC11">
        <v>21.244599999999998</v>
      </c>
      <c r="ED11">
        <v>14.203799999999999</v>
      </c>
      <c r="EE11">
        <v>10.4818</v>
      </c>
      <c r="EF11">
        <v>7.7595999999999998</v>
      </c>
      <c r="EG11">
        <v>5.8880999999999997</v>
      </c>
      <c r="EH11">
        <v>4.7121000000000004</v>
      </c>
      <c r="EI11">
        <v>4.1111000000000004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0.113049</v>
      </c>
      <c r="EY11">
        <v>0.100786</v>
      </c>
      <c r="EZ11">
        <v>9.2795000000000002E-2</v>
      </c>
      <c r="FA11">
        <v>8.2882999999999998E-2</v>
      </c>
      <c r="FB11">
        <v>8.6178000000000005E-2</v>
      </c>
      <c r="FC11">
        <v>2.1222999999999999E-2</v>
      </c>
      <c r="FD11">
        <v>2.0053999999999999E-2</v>
      </c>
      <c r="FE11">
        <v>-2.166E-3</v>
      </c>
      <c r="FF11">
        <v>-6.7330000000000003E-3</v>
      </c>
      <c r="FG11">
        <v>-1.5647999999999999E-2</v>
      </c>
      <c r="FH11">
        <v>-2.3963000000000002E-2</v>
      </c>
      <c r="FI11">
        <v>-3.2842000000000003E-2</v>
      </c>
      <c r="FJ11">
        <v>-9.7820000000000008E-3</v>
      </c>
      <c r="FK11">
        <v>-6.4009999999999996E-3</v>
      </c>
      <c r="FL11">
        <v>6.4363000000000004E-2</v>
      </c>
      <c r="FM11">
        <v>6.1093000000000001E-2</v>
      </c>
      <c r="FN11">
        <v>5.9819999999999998E-2</v>
      </c>
      <c r="FO11">
        <v>5.7454999999999999E-2</v>
      </c>
      <c r="FP11">
        <v>6.1934999999999997E-2</v>
      </c>
      <c r="FQ11">
        <v>8.3047999999999997E-2</v>
      </c>
      <c r="FR11">
        <v>7.8033000000000005E-2</v>
      </c>
      <c r="FS11">
        <v>-0.40070499999999998</v>
      </c>
      <c r="FT11">
        <v>-0.39427800000000002</v>
      </c>
      <c r="FU11">
        <v>-0.390926</v>
      </c>
      <c r="FV11">
        <v>-0.389876</v>
      </c>
      <c r="FW11">
        <v>-0.395756</v>
      </c>
      <c r="FX11">
        <v>-0.41242000000000001</v>
      </c>
      <c r="FY11">
        <v>-0.40120899999999998</v>
      </c>
      <c r="FZ11">
        <v>-1.253978</v>
      </c>
      <c r="GA11">
        <v>-1.2250529999999999</v>
      </c>
      <c r="GB11">
        <v>-1.211665</v>
      </c>
      <c r="GC11">
        <v>-1.208602</v>
      </c>
      <c r="GD11">
        <v>-1.2351209999999999</v>
      </c>
      <c r="GE11">
        <v>-1.3014540000000001</v>
      </c>
      <c r="GF11">
        <v>-1.251641</v>
      </c>
      <c r="GG11">
        <v>-0.72574000000000005</v>
      </c>
      <c r="GH11">
        <v>-0.66051700000000002</v>
      </c>
      <c r="GI11">
        <v>-0.63398299999999996</v>
      </c>
      <c r="GJ11">
        <v>-0.63065700000000002</v>
      </c>
      <c r="GK11">
        <v>-0.69604200000000005</v>
      </c>
      <c r="GL11">
        <v>-1.008537</v>
      </c>
      <c r="GM11">
        <v>-0.87456999999999996</v>
      </c>
      <c r="GN11">
        <v>-0.25812499999999999</v>
      </c>
      <c r="GO11">
        <v>-0.23663699999999999</v>
      </c>
      <c r="GP11">
        <v>-0.225019</v>
      </c>
      <c r="GQ11">
        <v>-0.221086</v>
      </c>
      <c r="GR11">
        <v>-0.240453</v>
      </c>
      <c r="GS11">
        <v>-0.29716199999999998</v>
      </c>
      <c r="GT11">
        <v>-0.260465</v>
      </c>
      <c r="GU11">
        <v>0.38583200000000001</v>
      </c>
      <c r="GV11">
        <v>0.35597600000000001</v>
      </c>
      <c r="GW11">
        <v>0.29421799999999998</v>
      </c>
      <c r="GX11">
        <v>0.23874200000000001</v>
      </c>
      <c r="GY11">
        <v>0.38731599999999999</v>
      </c>
      <c r="GZ11">
        <v>0.32319900000000001</v>
      </c>
      <c r="HA11">
        <v>0.28945799999999999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-20</v>
      </c>
      <c r="HH11">
        <v>20</v>
      </c>
      <c r="HI11">
        <v>-2.643767</v>
      </c>
      <c r="HJ11">
        <v>-2.6052270000000002</v>
      </c>
      <c r="HK11">
        <v>-2.5867119999999999</v>
      </c>
      <c r="HL11">
        <v>-2.581976</v>
      </c>
      <c r="HM11">
        <v>-2.6181040000000002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735.60900000000004</v>
      </c>
      <c r="HX11">
        <v>0</v>
      </c>
      <c r="HZ11">
        <v>735.35599999999999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759.75900000000001</v>
      </c>
      <c r="IJ11">
        <v>0</v>
      </c>
      <c r="IL11">
        <v>760.01900000000001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771.30399999999997</v>
      </c>
      <c r="IV11">
        <v>0</v>
      </c>
      <c r="IX11">
        <v>771.38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775.88499999999999</v>
      </c>
      <c r="JH11">
        <v>0</v>
      </c>
      <c r="JJ11">
        <v>775.73500000000001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749.42</v>
      </c>
      <c r="JT11">
        <v>0</v>
      </c>
      <c r="JV11">
        <v>749.26400000000001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721.64300000000003</v>
      </c>
      <c r="KF11">
        <v>0.10199999999999999</v>
      </c>
      <c r="KH11">
        <v>721.77800000000002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759.24599999999998</v>
      </c>
      <c r="KR11">
        <v>2.5000000000000001E-2</v>
      </c>
      <c r="KT11">
        <v>759.34100000000001</v>
      </c>
      <c r="KU11">
        <v>2.5000000000000001E-2</v>
      </c>
      <c r="KV11">
        <v>132.95235134090001</v>
      </c>
      <c r="KW11">
        <v>123.06748645979999</v>
      </c>
      <c r="KX11">
        <v>102.783154704</v>
      </c>
      <c r="KY11">
        <v>91.867264319499995</v>
      </c>
      <c r="KZ11">
        <v>90.47155124999999</v>
      </c>
      <c r="LA11">
        <v>113.4963616136</v>
      </c>
      <c r="LB11">
        <v>99.730075650000003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-41.901871999999997</v>
      </c>
      <c r="LI11">
        <v>-10.190708599999999</v>
      </c>
      <c r="LJ11">
        <v>-139.044842574</v>
      </c>
      <c r="LK11">
        <v>-115.21990980899999</v>
      </c>
      <c r="LL11">
        <v>-93.476319755000006</v>
      </c>
      <c r="LM11">
        <v>-71.210829840000002</v>
      </c>
      <c r="LN11">
        <v>-65.876413655999997</v>
      </c>
      <c r="LO11">
        <v>-14.889935213999998</v>
      </c>
      <c r="LP11">
        <v>-17.088654572999999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92.531845000000004</v>
      </c>
      <c r="LY11">
        <v>91.182945000000004</v>
      </c>
      <c r="LZ11">
        <v>77.60136</v>
      </c>
      <c r="MA11">
        <v>64.549400000000006</v>
      </c>
      <c r="MB11">
        <v>65.452600000000004</v>
      </c>
      <c r="MC11">
        <v>0</v>
      </c>
      <c r="MD11">
        <v>0</v>
      </c>
      <c r="ME11">
        <v>-43.506588946000001</v>
      </c>
      <c r="MF11">
        <v>-43.358713741200006</v>
      </c>
      <c r="MG11">
        <v>-23.936915741199996</v>
      </c>
      <c r="MH11">
        <v>-30.263905050300004</v>
      </c>
      <c r="MI11">
        <v>-35.303737469400005</v>
      </c>
      <c r="MJ11">
        <v>-54.684994067699996</v>
      </c>
      <c r="MK11">
        <v>-43.614805899999993</v>
      </c>
      <c r="ML11">
        <v>42.932764820900012</v>
      </c>
      <c r="MM11">
        <v>55.671807909600005</v>
      </c>
      <c r="MN11">
        <v>62.971279207799995</v>
      </c>
      <c r="MO11">
        <v>54.941929429199995</v>
      </c>
      <c r="MP11">
        <v>54.744000124599992</v>
      </c>
      <c r="MQ11">
        <v>2.0195603319000099</v>
      </c>
      <c r="MR11">
        <v>28.835906577000017</v>
      </c>
    </row>
    <row r="12" spans="1:356" x14ac:dyDescent="0.25">
      <c r="A12">
        <v>390</v>
      </c>
      <c r="B12" t="s">
        <v>393</v>
      </c>
      <c r="C12" s="3">
        <v>42883.215682870374</v>
      </c>
      <c r="D12">
        <v>56.538499999999999</v>
      </c>
      <c r="E12">
        <v>58.594100000000005</v>
      </c>
      <c r="F12">
        <v>47</v>
      </c>
      <c r="G12">
        <v>62</v>
      </c>
      <c r="H12">
        <v>1.3218000000000001</v>
      </c>
      <c r="I12">
        <v>583.82839999999999</v>
      </c>
      <c r="J12">
        <v>28718</v>
      </c>
      <c r="K12">
        <v>31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220962</v>
      </c>
      <c r="S12">
        <v>220970</v>
      </c>
      <c r="T12">
        <v>220905</v>
      </c>
      <c r="U12">
        <v>220590</v>
      </c>
      <c r="V12">
        <v>215566</v>
      </c>
      <c r="W12">
        <v>215400</v>
      </c>
      <c r="X12">
        <v>215871</v>
      </c>
      <c r="Y12">
        <v>215343</v>
      </c>
      <c r="Z12">
        <v>294090</v>
      </c>
      <c r="AA12">
        <v>294140</v>
      </c>
      <c r="AB12">
        <v>1382.14</v>
      </c>
      <c r="AC12">
        <v>37832.011700000003</v>
      </c>
      <c r="AD12">
        <v>6</v>
      </c>
      <c r="AE12">
        <v>71.817099999999996</v>
      </c>
      <c r="AF12">
        <v>71.817099999999996</v>
      </c>
      <c r="AG12">
        <v>71.817099999999996</v>
      </c>
      <c r="AH12">
        <v>199.2056</v>
      </c>
      <c r="AI12">
        <v>199.2056</v>
      </c>
      <c r="AJ12">
        <v>4.1056999999999997</v>
      </c>
      <c r="AK12">
        <v>4.1056999999999997</v>
      </c>
      <c r="AL12">
        <v>1191.6016</v>
      </c>
      <c r="AM12">
        <v>1094.7164</v>
      </c>
      <c r="AN12">
        <v>1038.5</v>
      </c>
      <c r="AO12">
        <v>896.66129999999998</v>
      </c>
      <c r="AP12">
        <v>1053.8204000000001</v>
      </c>
      <c r="AQ12">
        <v>991.39559999999994</v>
      </c>
      <c r="AR12">
        <v>974.76980000000003</v>
      </c>
      <c r="AS12">
        <v>958.63480000000004</v>
      </c>
      <c r="AT12">
        <v>943.1164</v>
      </c>
      <c r="AU12">
        <v>933.43700000000001</v>
      </c>
      <c r="AV12">
        <v>922.11670000000004</v>
      </c>
      <c r="AW12">
        <v>907.98009999999999</v>
      </c>
      <c r="AX12">
        <v>18.2</v>
      </c>
      <c r="AY12">
        <v>17</v>
      </c>
      <c r="AZ12">
        <v>32.550199999999997</v>
      </c>
      <c r="BA12">
        <v>21.4529</v>
      </c>
      <c r="BB12">
        <v>14.455500000000001</v>
      </c>
      <c r="BC12">
        <v>10.532</v>
      </c>
      <c r="BD12">
        <v>7.7641999999999998</v>
      </c>
      <c r="BE12">
        <v>5.9039999999999999</v>
      </c>
      <c r="BF12">
        <v>4.6886000000000001</v>
      </c>
      <c r="BG12">
        <v>4.0034000000000001</v>
      </c>
      <c r="BH12">
        <v>3.9984000000000002</v>
      </c>
      <c r="BI12">
        <v>86.97</v>
      </c>
      <c r="BJ12">
        <v>116.56</v>
      </c>
      <c r="BK12">
        <v>132.74</v>
      </c>
      <c r="BL12">
        <v>171.01</v>
      </c>
      <c r="BM12">
        <v>184.46</v>
      </c>
      <c r="BN12">
        <v>236.57</v>
      </c>
      <c r="BO12">
        <v>248.63</v>
      </c>
      <c r="BP12">
        <v>323.08</v>
      </c>
      <c r="BQ12">
        <v>329.4</v>
      </c>
      <c r="BR12">
        <v>432.14</v>
      </c>
      <c r="BS12">
        <v>416.06</v>
      </c>
      <c r="BT12">
        <v>544.35</v>
      </c>
      <c r="BU12">
        <v>493.86</v>
      </c>
      <c r="BV12">
        <v>643.19000000000005</v>
      </c>
      <c r="BW12">
        <v>50.7</v>
      </c>
      <c r="BX12">
        <v>44</v>
      </c>
      <c r="BY12">
        <v>37.4893</v>
      </c>
      <c r="BZ12">
        <v>-56.977775999999999</v>
      </c>
      <c r="CA12">
        <v>-37.136800000000001</v>
      </c>
      <c r="CB12">
        <v>37.282699999999998</v>
      </c>
      <c r="CC12">
        <v>-16.9389</v>
      </c>
      <c r="CD12">
        <v>-37.136800000000001</v>
      </c>
      <c r="CE12">
        <v>1108423</v>
      </c>
      <c r="CF12">
        <v>2</v>
      </c>
      <c r="CI12">
        <v>4.82</v>
      </c>
      <c r="CJ12">
        <v>8.7179000000000002</v>
      </c>
      <c r="CK12">
        <v>10.3786</v>
      </c>
      <c r="CL12">
        <v>12.8643</v>
      </c>
      <c r="CM12">
        <v>15.8193</v>
      </c>
      <c r="CN12">
        <v>20.604299999999999</v>
      </c>
      <c r="CO12">
        <v>5.1723999999999997</v>
      </c>
      <c r="CP12">
        <v>9.1654999999999998</v>
      </c>
      <c r="CQ12">
        <v>10.982799999999999</v>
      </c>
      <c r="CR12">
        <v>14.1</v>
      </c>
      <c r="CS12">
        <v>17.2621</v>
      </c>
      <c r="CT12">
        <v>23.070699999999999</v>
      </c>
      <c r="CU12">
        <v>24.909600000000001</v>
      </c>
      <c r="CV12">
        <v>24.9084</v>
      </c>
      <c r="CW12">
        <v>24.842700000000001</v>
      </c>
      <c r="CX12">
        <v>24.965599999999998</v>
      </c>
      <c r="CY12">
        <v>25.039400000000001</v>
      </c>
      <c r="CZ12">
        <v>25.258299999999998</v>
      </c>
      <c r="DB12">
        <v>22385</v>
      </c>
      <c r="DC12">
        <v>565</v>
      </c>
      <c r="DD12">
        <v>12</v>
      </c>
      <c r="DF12" t="s">
        <v>444</v>
      </c>
      <c r="DG12">
        <v>396</v>
      </c>
      <c r="DH12">
        <v>1575</v>
      </c>
      <c r="DI12">
        <v>9</v>
      </c>
      <c r="DJ12">
        <v>7</v>
      </c>
      <c r="DK12">
        <v>35</v>
      </c>
      <c r="DL12">
        <v>59</v>
      </c>
      <c r="DM12">
        <v>-56.977775999999999</v>
      </c>
      <c r="DN12">
        <v>2472.8856999999998</v>
      </c>
      <c r="DO12">
        <v>2473.7069999999999</v>
      </c>
      <c r="DP12">
        <v>2134.4358000000002</v>
      </c>
      <c r="DQ12">
        <v>2030.35</v>
      </c>
      <c r="DR12">
        <v>1850.1071999999999</v>
      </c>
      <c r="DS12">
        <v>1766.0143</v>
      </c>
      <c r="DT12">
        <v>1727.3071</v>
      </c>
      <c r="DU12">
        <v>63.0807</v>
      </c>
      <c r="DV12">
        <v>67.318600000000004</v>
      </c>
      <c r="DW12">
        <v>42.73</v>
      </c>
      <c r="DX12">
        <v>49.88</v>
      </c>
      <c r="DY12">
        <v>53.16</v>
      </c>
      <c r="DZ12">
        <v>50.682899999999997</v>
      </c>
      <c r="EA12">
        <v>31.4329</v>
      </c>
      <c r="EB12">
        <v>32.550199999999997</v>
      </c>
      <c r="EC12">
        <v>21.4529</v>
      </c>
      <c r="ED12">
        <v>14.455500000000001</v>
      </c>
      <c r="EE12">
        <v>10.532</v>
      </c>
      <c r="EF12">
        <v>7.7641999999999998</v>
      </c>
      <c r="EG12">
        <v>5.9039999999999999</v>
      </c>
      <c r="EH12">
        <v>4.6886000000000001</v>
      </c>
      <c r="EI12">
        <v>4.0034000000000001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0.11566700000000001</v>
      </c>
      <c r="EY12">
        <v>0.10298300000000001</v>
      </c>
      <c r="EZ12">
        <v>9.6558000000000005E-2</v>
      </c>
      <c r="FA12">
        <v>8.4857000000000002E-2</v>
      </c>
      <c r="FB12">
        <v>8.8121000000000005E-2</v>
      </c>
      <c r="FC12">
        <v>2.3078000000000001E-2</v>
      </c>
      <c r="FD12">
        <v>2.1722000000000002E-2</v>
      </c>
      <c r="FE12">
        <v>-2.2829999999999999E-3</v>
      </c>
      <c r="FF12">
        <v>-7.0800000000000004E-3</v>
      </c>
      <c r="FG12">
        <v>-1.6562E-2</v>
      </c>
      <c r="FH12">
        <v>-2.5618999999999999E-2</v>
      </c>
      <c r="FI12">
        <v>-3.3991E-2</v>
      </c>
      <c r="FJ12">
        <v>-1.0099E-2</v>
      </c>
      <c r="FK12">
        <v>-6.5729999999999998E-3</v>
      </c>
      <c r="FL12">
        <v>5.8875999999999998E-2</v>
      </c>
      <c r="FM12">
        <v>5.5881E-2</v>
      </c>
      <c r="FN12">
        <v>5.4713999999999999E-2</v>
      </c>
      <c r="FO12">
        <v>5.2547999999999997E-2</v>
      </c>
      <c r="FP12">
        <v>5.6645000000000001E-2</v>
      </c>
      <c r="FQ12">
        <v>7.5739000000000001E-2</v>
      </c>
      <c r="FR12">
        <v>7.1152000000000007E-2</v>
      </c>
      <c r="FS12">
        <v>-0.42496099999999998</v>
      </c>
      <c r="FT12">
        <v>-0.418238</v>
      </c>
      <c r="FU12">
        <v>-0.41475600000000001</v>
      </c>
      <c r="FV12">
        <v>-0.41373300000000002</v>
      </c>
      <c r="FW12">
        <v>-0.41997299999999999</v>
      </c>
      <c r="FX12">
        <v>-0.438413</v>
      </c>
      <c r="FY12">
        <v>-0.42666500000000002</v>
      </c>
      <c r="FZ12">
        <v>-1.2359849999999999</v>
      </c>
      <c r="GA12">
        <v>-1.2078519999999999</v>
      </c>
      <c r="GB12">
        <v>-1.194955</v>
      </c>
      <c r="GC12">
        <v>-1.1923010000000001</v>
      </c>
      <c r="GD12">
        <v>-1.2184680000000001</v>
      </c>
      <c r="GE12">
        <v>-1.2869889999999999</v>
      </c>
      <c r="GF12">
        <v>-1.2382979999999999</v>
      </c>
      <c r="GG12">
        <v>-0.77542199999999994</v>
      </c>
      <c r="GH12">
        <v>-0.70544799999999996</v>
      </c>
      <c r="GI12">
        <v>-0.67695499999999997</v>
      </c>
      <c r="GJ12">
        <v>-0.67315899999999995</v>
      </c>
      <c r="GK12">
        <v>-0.74297299999999999</v>
      </c>
      <c r="GL12">
        <v>-1.0747089999999999</v>
      </c>
      <c r="GM12">
        <v>-0.931176</v>
      </c>
      <c r="GN12">
        <v>-0.237787</v>
      </c>
      <c r="GO12">
        <v>-0.218251</v>
      </c>
      <c r="GP12">
        <v>-0.20776</v>
      </c>
      <c r="GQ12">
        <v>-0.20438600000000001</v>
      </c>
      <c r="GR12">
        <v>-0.22231000000000001</v>
      </c>
      <c r="GS12">
        <v>-0.27655299999999999</v>
      </c>
      <c r="GT12">
        <v>-0.242926</v>
      </c>
      <c r="GU12">
        <v>0.38244800000000001</v>
      </c>
      <c r="GV12">
        <v>0.34851399999999999</v>
      </c>
      <c r="GW12">
        <v>0.28536</v>
      </c>
      <c r="GX12">
        <v>0.23075799999999999</v>
      </c>
      <c r="GY12">
        <v>0.37334699999999998</v>
      </c>
      <c r="GZ12">
        <v>0.30690200000000001</v>
      </c>
      <c r="HA12">
        <v>0.27355600000000002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-10</v>
      </c>
      <c r="HH12">
        <v>10</v>
      </c>
      <c r="HI12">
        <v>-2.7314349999999998</v>
      </c>
      <c r="HJ12">
        <v>-2.6917200000000001</v>
      </c>
      <c r="HK12">
        <v>-2.669959</v>
      </c>
      <c r="HL12">
        <v>-2.664752</v>
      </c>
      <c r="HM12">
        <v>-2.702169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735.60900000000004</v>
      </c>
      <c r="HX12">
        <v>0</v>
      </c>
      <c r="HZ12">
        <v>735.35599999999999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759.75900000000001</v>
      </c>
      <c r="IJ12">
        <v>0</v>
      </c>
      <c r="IL12">
        <v>760.01900000000001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771.30399999999997</v>
      </c>
      <c r="IV12">
        <v>0</v>
      </c>
      <c r="IX12">
        <v>771.38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775.88499999999999</v>
      </c>
      <c r="JH12">
        <v>0</v>
      </c>
      <c r="JJ12">
        <v>775.73500000000001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749.42</v>
      </c>
      <c r="JT12">
        <v>0</v>
      </c>
      <c r="JV12">
        <v>749.26400000000001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721.64300000000003</v>
      </c>
      <c r="KF12">
        <v>0.10199999999999999</v>
      </c>
      <c r="KH12">
        <v>721.77800000000002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759.24599999999998</v>
      </c>
      <c r="KR12">
        <v>2.5000000000000001E-2</v>
      </c>
      <c r="KT12">
        <v>759.34100000000001</v>
      </c>
      <c r="KU12">
        <v>2.5000000000000001E-2</v>
      </c>
      <c r="KV12">
        <v>145.5936184732</v>
      </c>
      <c r="KW12">
        <v>138.233220867</v>
      </c>
      <c r="KX12">
        <v>116.7835203612</v>
      </c>
      <c r="KY12">
        <v>106.69083179999998</v>
      </c>
      <c r="KZ12">
        <v>104.799322344</v>
      </c>
      <c r="LA12">
        <v>133.7561570677</v>
      </c>
      <c r="LB12">
        <v>122.90135477920001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-44.542760799999996</v>
      </c>
      <c r="LI12">
        <v>-10.837291</v>
      </c>
      <c r="LJ12">
        <v>-140.14092324000001</v>
      </c>
      <c r="LK12">
        <v>-115.836630356</v>
      </c>
      <c r="LL12">
        <v>-95.591620180000007</v>
      </c>
      <c r="LM12">
        <v>-70.629526638000002</v>
      </c>
      <c r="LN12">
        <v>-65.955672840000005</v>
      </c>
      <c r="LO12">
        <v>-16.703830231000001</v>
      </c>
      <c r="LP12">
        <v>-18.758976402000002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95.600224999999995</v>
      </c>
      <c r="LY12">
        <v>94.2102</v>
      </c>
      <c r="LZ12">
        <v>80.098770000000002</v>
      </c>
      <c r="MA12">
        <v>66.618799999999993</v>
      </c>
      <c r="MB12">
        <v>67.554225000000002</v>
      </c>
      <c r="MC12">
        <v>0</v>
      </c>
      <c r="MD12">
        <v>0</v>
      </c>
      <c r="ME12">
        <v>-48.914162555399997</v>
      </c>
      <c r="MF12">
        <v>-47.489771732800001</v>
      </c>
      <c r="MG12">
        <v>-28.926287149999997</v>
      </c>
      <c r="MH12">
        <v>-33.57717092</v>
      </c>
      <c r="MI12">
        <v>-39.496444679999996</v>
      </c>
      <c r="MJ12">
        <v>-54.469368776099991</v>
      </c>
      <c r="MK12">
        <v>-29.269562090400001</v>
      </c>
      <c r="ML12">
        <v>52.138757677799987</v>
      </c>
      <c r="MM12">
        <v>69.117018778199991</v>
      </c>
      <c r="MN12">
        <v>72.364383031200006</v>
      </c>
      <c r="MO12">
        <v>69.102934241999975</v>
      </c>
      <c r="MP12">
        <v>66.901429824000004</v>
      </c>
      <c r="MQ12">
        <v>18.040197260600017</v>
      </c>
      <c r="MR12">
        <v>64.035525286800009</v>
      </c>
    </row>
    <row r="13" spans="1:356" x14ac:dyDescent="0.25">
      <c r="A13">
        <v>390</v>
      </c>
      <c r="B13" t="s">
        <v>394</v>
      </c>
      <c r="C13" s="3">
        <v>42883.216874999998</v>
      </c>
      <c r="D13">
        <v>56.471600000000002</v>
      </c>
      <c r="E13">
        <v>58.438600000000001</v>
      </c>
      <c r="F13">
        <v>41</v>
      </c>
      <c r="G13">
        <v>45</v>
      </c>
      <c r="H13">
        <v>1.3218000000000001</v>
      </c>
      <c r="I13">
        <v>397.14159999999998</v>
      </c>
      <c r="J13">
        <v>18649</v>
      </c>
      <c r="K13">
        <v>31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220962</v>
      </c>
      <c r="S13">
        <v>220970</v>
      </c>
      <c r="T13">
        <v>220905</v>
      </c>
      <c r="U13">
        <v>220590</v>
      </c>
      <c r="V13">
        <v>215566</v>
      </c>
      <c r="W13">
        <v>215400</v>
      </c>
      <c r="X13">
        <v>215871</v>
      </c>
      <c r="Y13">
        <v>215343</v>
      </c>
      <c r="Z13">
        <v>294090</v>
      </c>
      <c r="AA13">
        <v>294140</v>
      </c>
      <c r="AB13">
        <v>1382.14</v>
      </c>
      <c r="AC13">
        <v>37850.828099999999</v>
      </c>
      <c r="AD13">
        <v>6</v>
      </c>
      <c r="AE13">
        <v>72.171599999999998</v>
      </c>
      <c r="AF13">
        <v>72.171599999999998</v>
      </c>
      <c r="AG13">
        <v>72.171599999999998</v>
      </c>
      <c r="AH13">
        <v>199.56020000000001</v>
      </c>
      <c r="AI13">
        <v>199.56020000000001</v>
      </c>
      <c r="AJ13">
        <v>4.4602000000000004</v>
      </c>
      <c r="AK13">
        <v>4.4602000000000004</v>
      </c>
      <c r="AL13">
        <v>1212.6953000000001</v>
      </c>
      <c r="AM13">
        <v>1128.9989</v>
      </c>
      <c r="AN13">
        <v>1088.6666</v>
      </c>
      <c r="AO13">
        <v>902.48209999999995</v>
      </c>
      <c r="AP13">
        <v>1068.3623</v>
      </c>
      <c r="AQ13">
        <v>1001.7855</v>
      </c>
      <c r="AR13">
        <v>983.32330000000002</v>
      </c>
      <c r="AS13">
        <v>965.57920000000001</v>
      </c>
      <c r="AT13">
        <v>948.59</v>
      </c>
      <c r="AU13">
        <v>938.14400000000001</v>
      </c>
      <c r="AV13">
        <v>925.7527</v>
      </c>
      <c r="AW13">
        <v>910.97320000000002</v>
      </c>
      <c r="AX13">
        <v>16.8</v>
      </c>
      <c r="AY13">
        <v>23.2</v>
      </c>
      <c r="AZ13">
        <v>32.124400000000001</v>
      </c>
      <c r="BA13">
        <v>20.8522</v>
      </c>
      <c r="BB13">
        <v>13.9328</v>
      </c>
      <c r="BC13">
        <v>10.1785</v>
      </c>
      <c r="BD13">
        <v>7.4770000000000003</v>
      </c>
      <c r="BE13">
        <v>5.6691000000000003</v>
      </c>
      <c r="BF13">
        <v>4.4684999999999997</v>
      </c>
      <c r="BG13">
        <v>3.8546999999999998</v>
      </c>
      <c r="BH13">
        <v>3.8426</v>
      </c>
      <c r="BI13">
        <v>83.61</v>
      </c>
      <c r="BJ13">
        <v>102.53</v>
      </c>
      <c r="BK13">
        <v>128.94999999999999</v>
      </c>
      <c r="BL13">
        <v>153.44</v>
      </c>
      <c r="BM13">
        <v>180.34</v>
      </c>
      <c r="BN13">
        <v>212.58</v>
      </c>
      <c r="BO13">
        <v>244.73</v>
      </c>
      <c r="BP13">
        <v>289.93</v>
      </c>
      <c r="BQ13">
        <v>326.01</v>
      </c>
      <c r="BR13">
        <v>387.42</v>
      </c>
      <c r="BS13">
        <v>410.89</v>
      </c>
      <c r="BT13">
        <v>493.03</v>
      </c>
      <c r="BU13">
        <v>486.25</v>
      </c>
      <c r="BV13">
        <v>580.04999999999995</v>
      </c>
      <c r="BW13">
        <v>49.7</v>
      </c>
      <c r="BX13">
        <v>44</v>
      </c>
      <c r="BY13">
        <v>16.430299999999999</v>
      </c>
      <c r="BZ13">
        <v>5.1222219999999998</v>
      </c>
      <c r="CA13">
        <v>4.6875</v>
      </c>
      <c r="CB13">
        <v>4.8014999999999999</v>
      </c>
      <c r="CC13">
        <v>-2.1355</v>
      </c>
      <c r="CD13">
        <v>4.6875</v>
      </c>
      <c r="CE13">
        <v>6215192</v>
      </c>
      <c r="CF13">
        <v>1</v>
      </c>
      <c r="CI13">
        <v>4.6863999999999999</v>
      </c>
      <c r="CJ13">
        <v>8.5056999999999992</v>
      </c>
      <c r="CK13">
        <v>10.027100000000001</v>
      </c>
      <c r="CL13">
        <v>12.6157</v>
      </c>
      <c r="CM13">
        <v>15.598599999999999</v>
      </c>
      <c r="CN13">
        <v>21.6707</v>
      </c>
      <c r="CO13">
        <v>5.0816999999999997</v>
      </c>
      <c r="CP13">
        <v>8.82</v>
      </c>
      <c r="CQ13">
        <v>10.455</v>
      </c>
      <c r="CR13">
        <v>13.308299999999999</v>
      </c>
      <c r="CS13">
        <v>16.811699999999998</v>
      </c>
      <c r="CT13">
        <v>23.996700000000001</v>
      </c>
      <c r="CU13">
        <v>24.907800000000002</v>
      </c>
      <c r="CV13">
        <v>24.8506</v>
      </c>
      <c r="CW13">
        <v>25.0456</v>
      </c>
      <c r="CX13">
        <v>24.994199999999999</v>
      </c>
      <c r="CY13">
        <v>25.239599999999999</v>
      </c>
      <c r="CZ13">
        <v>25.574200000000001</v>
      </c>
      <c r="DB13">
        <v>22385</v>
      </c>
      <c r="DC13">
        <v>565</v>
      </c>
      <c r="DD13">
        <v>13</v>
      </c>
      <c r="DF13" t="s">
        <v>444</v>
      </c>
      <c r="DG13">
        <v>381</v>
      </c>
      <c r="DH13">
        <v>1555</v>
      </c>
      <c r="DI13">
        <v>9</v>
      </c>
      <c r="DJ13">
        <v>7</v>
      </c>
      <c r="DK13">
        <v>35</v>
      </c>
      <c r="DL13">
        <v>45.166663999999997</v>
      </c>
      <c r="DM13">
        <v>5.1222219999999998</v>
      </c>
      <c r="DN13">
        <v>2353.3787000000002</v>
      </c>
      <c r="DO13">
        <v>2297.8856999999998</v>
      </c>
      <c r="DP13">
        <v>1980.4928</v>
      </c>
      <c r="DQ13">
        <v>1854.1143</v>
      </c>
      <c r="DR13">
        <v>1727.7284999999999</v>
      </c>
      <c r="DS13">
        <v>1699.2072000000001</v>
      </c>
      <c r="DT13">
        <v>1545.1428000000001</v>
      </c>
      <c r="DU13">
        <v>87.965699999999998</v>
      </c>
      <c r="DV13">
        <v>102.0043</v>
      </c>
      <c r="DW13">
        <v>89.230699999999999</v>
      </c>
      <c r="DX13">
        <v>90.615700000000004</v>
      </c>
      <c r="DY13">
        <v>67.902100000000004</v>
      </c>
      <c r="DZ13">
        <v>60.95</v>
      </c>
      <c r="EA13">
        <v>38.186399999999999</v>
      </c>
      <c r="EB13">
        <v>32.124400000000001</v>
      </c>
      <c r="EC13">
        <v>20.8522</v>
      </c>
      <c r="ED13">
        <v>13.9328</v>
      </c>
      <c r="EE13">
        <v>10.1785</v>
      </c>
      <c r="EF13">
        <v>7.4770000000000003</v>
      </c>
      <c r="EG13">
        <v>5.6691000000000003</v>
      </c>
      <c r="EH13">
        <v>4.4684999999999997</v>
      </c>
      <c r="EI13">
        <v>3.8546999999999998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0.106749</v>
      </c>
      <c r="EY13">
        <v>9.4464999999999993E-2</v>
      </c>
      <c r="EZ13">
        <v>8.6541999999999994E-2</v>
      </c>
      <c r="FA13">
        <v>8.0099000000000004E-2</v>
      </c>
      <c r="FB13">
        <v>8.3198999999999995E-2</v>
      </c>
      <c r="FC13">
        <v>1.9772999999999999E-2</v>
      </c>
      <c r="FD13">
        <v>1.8467000000000001E-2</v>
      </c>
      <c r="FE13">
        <v>-2.2680000000000001E-3</v>
      </c>
      <c r="FF13">
        <v>-7.0489999999999997E-3</v>
      </c>
      <c r="FG13">
        <v>-1.644E-2</v>
      </c>
      <c r="FH13">
        <v>-2.5020000000000001E-2</v>
      </c>
      <c r="FI13">
        <v>-3.3355000000000003E-2</v>
      </c>
      <c r="FJ13">
        <v>-1.0075000000000001E-2</v>
      </c>
      <c r="FK13">
        <v>-6.5430000000000002E-3</v>
      </c>
      <c r="FL13">
        <v>6.1093000000000001E-2</v>
      </c>
      <c r="FM13">
        <v>5.7992000000000002E-2</v>
      </c>
      <c r="FN13">
        <v>5.6781999999999999E-2</v>
      </c>
      <c r="FO13">
        <v>5.4536000000000001E-2</v>
      </c>
      <c r="FP13">
        <v>5.8785999999999998E-2</v>
      </c>
      <c r="FQ13">
        <v>7.8661999999999996E-2</v>
      </c>
      <c r="FR13">
        <v>7.3927999999999994E-2</v>
      </c>
      <c r="FS13">
        <v>-0.41577399999999998</v>
      </c>
      <c r="FT13">
        <v>-0.40903400000000001</v>
      </c>
      <c r="FU13">
        <v>-0.40559200000000001</v>
      </c>
      <c r="FV13">
        <v>-0.40453299999999998</v>
      </c>
      <c r="FW13">
        <v>-0.41070099999999998</v>
      </c>
      <c r="FX13">
        <v>-0.42884800000000001</v>
      </c>
      <c r="FY13">
        <v>-0.41697000000000001</v>
      </c>
      <c r="FZ13">
        <v>-1.244232</v>
      </c>
      <c r="GA13">
        <v>-1.215231</v>
      </c>
      <c r="GB13">
        <v>-1.2021029999999999</v>
      </c>
      <c r="GC13">
        <v>-1.19919</v>
      </c>
      <c r="GD13">
        <v>-1.2257880000000001</v>
      </c>
      <c r="GE13">
        <v>-1.296559</v>
      </c>
      <c r="GF13">
        <v>-1.2457800000000001</v>
      </c>
      <c r="GG13">
        <v>-0.75473100000000004</v>
      </c>
      <c r="GH13">
        <v>-0.68714200000000003</v>
      </c>
      <c r="GI13">
        <v>-0.65948300000000004</v>
      </c>
      <c r="GJ13">
        <v>-0.65595300000000001</v>
      </c>
      <c r="GK13">
        <v>-0.72375699999999998</v>
      </c>
      <c r="GL13">
        <v>-1.046478</v>
      </c>
      <c r="GM13">
        <v>-0.90812099999999996</v>
      </c>
      <c r="GN13">
        <v>-0.24665000000000001</v>
      </c>
      <c r="GO13">
        <v>-0.22591</v>
      </c>
      <c r="GP13">
        <v>-0.214943</v>
      </c>
      <c r="GQ13">
        <v>-0.211284</v>
      </c>
      <c r="GR13">
        <v>-0.23000899999999999</v>
      </c>
      <c r="GS13">
        <v>-0.28620099999999998</v>
      </c>
      <c r="GT13">
        <v>-0.25029699999999999</v>
      </c>
      <c r="GU13">
        <v>0.38188299999999997</v>
      </c>
      <c r="GV13">
        <v>0.34544000000000002</v>
      </c>
      <c r="GW13">
        <v>0.28198499999999999</v>
      </c>
      <c r="GX13">
        <v>0.22689999999999999</v>
      </c>
      <c r="GY13">
        <v>0.36539300000000002</v>
      </c>
      <c r="GZ13">
        <v>0.30043399999999998</v>
      </c>
      <c r="HA13">
        <v>0.26821499999999998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0</v>
      </c>
      <c r="HH13">
        <v>0</v>
      </c>
      <c r="HI13">
        <v>-2.703246</v>
      </c>
      <c r="HJ13">
        <v>-2.6639390000000001</v>
      </c>
      <c r="HK13">
        <v>-2.642906</v>
      </c>
      <c r="HL13">
        <v>-2.6379079999999999</v>
      </c>
      <c r="HM13">
        <v>-2.6751839999999998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735.60900000000004</v>
      </c>
      <c r="HX13">
        <v>0</v>
      </c>
      <c r="HZ13">
        <v>735.35599999999999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759.75900000000001</v>
      </c>
      <c r="IJ13">
        <v>0</v>
      </c>
      <c r="IL13">
        <v>760.01900000000001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771.30399999999997</v>
      </c>
      <c r="IV13">
        <v>0</v>
      </c>
      <c r="IX13">
        <v>771.38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775.88499999999999</v>
      </c>
      <c r="JH13">
        <v>0</v>
      </c>
      <c r="JJ13">
        <v>775.73500000000001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749.42</v>
      </c>
      <c r="JT13">
        <v>0</v>
      </c>
      <c r="JV13">
        <v>749.26400000000001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721.64300000000003</v>
      </c>
      <c r="KF13">
        <v>0.10199999999999999</v>
      </c>
      <c r="KH13">
        <v>721.77800000000002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759.24599999999998</v>
      </c>
      <c r="KR13">
        <v>2.5000000000000001E-2</v>
      </c>
      <c r="KT13">
        <v>759.34100000000001</v>
      </c>
      <c r="KU13">
        <v>2.5000000000000001E-2</v>
      </c>
      <c r="KV13">
        <v>143.77496491910003</v>
      </c>
      <c r="KW13">
        <v>133.25898751439999</v>
      </c>
      <c r="KX13">
        <v>112.45634216959999</v>
      </c>
      <c r="KY13">
        <v>101.1159774648</v>
      </c>
      <c r="KZ13">
        <v>101.56624760099999</v>
      </c>
      <c r="LA13">
        <v>133.66303676639998</v>
      </c>
      <c r="LB13">
        <v>114.2293169184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-43.570956799999998</v>
      </c>
      <c r="LI13">
        <v>-10.591038000000001</v>
      </c>
      <c r="LJ13">
        <v>-129.99860359199999</v>
      </c>
      <c r="LK13">
        <v>-106.23063309599999</v>
      </c>
      <c r="LL13">
        <v>-84.269824506000006</v>
      </c>
      <c r="LM13">
        <v>-66.050186010000004</v>
      </c>
      <c r="LN13">
        <v>-61.098177071999999</v>
      </c>
      <c r="LO13">
        <v>-12.574029181999999</v>
      </c>
      <c r="LP13">
        <v>-14.854680720000003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94.613609999999994</v>
      </c>
      <c r="LY13">
        <v>93.237864999999999</v>
      </c>
      <c r="LZ13">
        <v>79.287180000000006</v>
      </c>
      <c r="MA13">
        <v>65.947699999999998</v>
      </c>
      <c r="MB13">
        <v>66.879599999999996</v>
      </c>
      <c r="MC13">
        <v>0</v>
      </c>
      <c r="MD13">
        <v>0</v>
      </c>
      <c r="ME13">
        <v>-66.390440726700007</v>
      </c>
      <c r="MF13">
        <v>-70.091438710600002</v>
      </c>
      <c r="MG13">
        <v>-58.846129728100003</v>
      </c>
      <c r="MH13">
        <v>-59.439640262100006</v>
      </c>
      <c r="MI13">
        <v>-49.144620189699999</v>
      </c>
      <c r="MJ13">
        <v>-63.782834100000002</v>
      </c>
      <c r="MK13">
        <v>-34.677871754399995</v>
      </c>
      <c r="ML13">
        <v>41.999530600400021</v>
      </c>
      <c r="MM13">
        <v>50.174780707799997</v>
      </c>
      <c r="MN13">
        <v>48.627567935499989</v>
      </c>
      <c r="MO13">
        <v>41.573851192699983</v>
      </c>
      <c r="MP13">
        <v>58.203050339299985</v>
      </c>
      <c r="MQ13">
        <v>13.735216684399973</v>
      </c>
      <c r="MR13">
        <v>54.105726444000005</v>
      </c>
    </row>
    <row r="14" spans="1:356" x14ac:dyDescent="0.25">
      <c r="A14">
        <v>390</v>
      </c>
      <c r="B14" t="s">
        <v>395</v>
      </c>
      <c r="C14" s="3">
        <v>42883.217916666668</v>
      </c>
      <c r="D14">
        <v>56.041800000000002</v>
      </c>
      <c r="E14">
        <v>58.056699999999999</v>
      </c>
      <c r="F14">
        <v>44</v>
      </c>
      <c r="G14">
        <v>38</v>
      </c>
      <c r="H14">
        <v>1.2655000000000001</v>
      </c>
      <c r="I14">
        <v>350.69659999999999</v>
      </c>
      <c r="J14">
        <v>18542</v>
      </c>
      <c r="K14">
        <v>31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220962</v>
      </c>
      <c r="S14">
        <v>220970</v>
      </c>
      <c r="T14">
        <v>220905</v>
      </c>
      <c r="U14">
        <v>220590</v>
      </c>
      <c r="V14">
        <v>215566</v>
      </c>
      <c r="W14">
        <v>215400</v>
      </c>
      <c r="X14">
        <v>215871</v>
      </c>
      <c r="Y14">
        <v>215343</v>
      </c>
      <c r="Z14">
        <v>294090</v>
      </c>
      <c r="AA14">
        <v>294140</v>
      </c>
      <c r="AB14">
        <v>1382.14</v>
      </c>
      <c r="AC14">
        <v>37850.828099999999</v>
      </c>
      <c r="AD14">
        <v>6</v>
      </c>
      <c r="AE14">
        <v>72.444900000000004</v>
      </c>
      <c r="AF14">
        <v>72.444900000000004</v>
      </c>
      <c r="AG14">
        <v>72.444900000000004</v>
      </c>
      <c r="AH14">
        <v>199.83349999999999</v>
      </c>
      <c r="AI14">
        <v>199.83349999999999</v>
      </c>
      <c r="AJ14">
        <v>4.7335000000000003</v>
      </c>
      <c r="AK14">
        <v>4.7335000000000003</v>
      </c>
      <c r="AL14">
        <v>1193.9453000000001</v>
      </c>
      <c r="AM14">
        <v>1112.5247999999999</v>
      </c>
      <c r="AN14">
        <v>1079.8334</v>
      </c>
      <c r="AO14">
        <v>922.07979999999998</v>
      </c>
      <c r="AP14">
        <v>1054.6061999999999</v>
      </c>
      <c r="AQ14">
        <v>999.87300000000005</v>
      </c>
      <c r="AR14">
        <v>986.11869999999999</v>
      </c>
      <c r="AS14">
        <v>972.03380000000004</v>
      </c>
      <c r="AT14">
        <v>958.13329999999996</v>
      </c>
      <c r="AU14">
        <v>948.75199999999995</v>
      </c>
      <c r="AV14">
        <v>938.29079999999999</v>
      </c>
      <c r="AW14">
        <v>925.84749999999997</v>
      </c>
      <c r="AX14">
        <v>17.2</v>
      </c>
      <c r="AY14">
        <v>18</v>
      </c>
      <c r="AZ14">
        <v>32.065399999999997</v>
      </c>
      <c r="BA14">
        <v>21.6905</v>
      </c>
      <c r="BB14">
        <v>14.5679</v>
      </c>
      <c r="BC14">
        <v>10.8375</v>
      </c>
      <c r="BD14">
        <v>8.0969999999999995</v>
      </c>
      <c r="BE14">
        <v>6.3074000000000003</v>
      </c>
      <c r="BF14">
        <v>5.0227000000000004</v>
      </c>
      <c r="BG14">
        <v>4.3726000000000003</v>
      </c>
      <c r="BH14">
        <v>4.3655999999999997</v>
      </c>
      <c r="BI14">
        <v>97.35</v>
      </c>
      <c r="BJ14">
        <v>119.37</v>
      </c>
      <c r="BK14">
        <v>146.65</v>
      </c>
      <c r="BL14">
        <v>176.81</v>
      </c>
      <c r="BM14">
        <v>200.74</v>
      </c>
      <c r="BN14">
        <v>240.66</v>
      </c>
      <c r="BO14">
        <v>267.45</v>
      </c>
      <c r="BP14">
        <v>321.61</v>
      </c>
      <c r="BQ14">
        <v>348.82</v>
      </c>
      <c r="BR14">
        <v>418.61</v>
      </c>
      <c r="BS14">
        <v>433.52</v>
      </c>
      <c r="BT14">
        <v>525.54999999999995</v>
      </c>
      <c r="BU14">
        <v>510.78</v>
      </c>
      <c r="BV14">
        <v>612.07000000000005</v>
      </c>
      <c r="BW14">
        <v>0</v>
      </c>
      <c r="BX14">
        <v>43.8</v>
      </c>
      <c r="BY14">
        <v>0</v>
      </c>
      <c r="BZ14">
        <v>13.644444</v>
      </c>
      <c r="CA14">
        <v>9.0835000000000008</v>
      </c>
      <c r="CB14">
        <v>9.6637000000000004</v>
      </c>
      <c r="CC14">
        <v>-6.4988999999999999</v>
      </c>
      <c r="CD14">
        <v>9.0835000000000008</v>
      </c>
      <c r="CE14">
        <v>6215294</v>
      </c>
      <c r="CF14">
        <v>2</v>
      </c>
      <c r="CI14">
        <v>4.4257</v>
      </c>
      <c r="CJ14">
        <v>8.2436000000000007</v>
      </c>
      <c r="CK14">
        <v>9.6950000000000003</v>
      </c>
      <c r="CL14">
        <v>11.9343</v>
      </c>
      <c r="CM14">
        <v>14.8429</v>
      </c>
      <c r="CN14">
        <v>19.7836</v>
      </c>
      <c r="CO14">
        <v>4.5860000000000003</v>
      </c>
      <c r="CP14">
        <v>9.0739999999999998</v>
      </c>
      <c r="CQ14">
        <v>10.41</v>
      </c>
      <c r="CR14">
        <v>13.182</v>
      </c>
      <c r="CS14">
        <v>16.175999999999998</v>
      </c>
      <c r="CT14">
        <v>22.271999999999998</v>
      </c>
      <c r="CU14">
        <v>25.122499999999999</v>
      </c>
      <c r="CV14">
        <v>24.9206</v>
      </c>
      <c r="CW14">
        <v>25.035299999999999</v>
      </c>
      <c r="CX14">
        <v>25.104600000000001</v>
      </c>
      <c r="CY14">
        <v>24.881499999999999</v>
      </c>
      <c r="CZ14">
        <v>25.020299999999999</v>
      </c>
      <c r="DB14">
        <v>22385</v>
      </c>
      <c r="DC14">
        <v>565</v>
      </c>
      <c r="DD14">
        <v>14</v>
      </c>
      <c r="DF14" t="s">
        <v>447</v>
      </c>
      <c r="DG14">
        <v>432</v>
      </c>
      <c r="DH14">
        <v>1548</v>
      </c>
      <c r="DI14">
        <v>9</v>
      </c>
      <c r="DJ14">
        <v>3</v>
      </c>
      <c r="DK14">
        <v>35</v>
      </c>
      <c r="DL14">
        <v>39</v>
      </c>
      <c r="DM14">
        <v>13.644444</v>
      </c>
      <c r="DN14">
        <v>2227.1498999999999</v>
      </c>
      <c r="DO14">
        <v>2110</v>
      </c>
      <c r="DP14">
        <v>1783.4070999999999</v>
      </c>
      <c r="DQ14">
        <v>1675.9857</v>
      </c>
      <c r="DR14">
        <v>1499.85</v>
      </c>
      <c r="DS14">
        <v>1499.8571999999999</v>
      </c>
      <c r="DT14">
        <v>1325.6357</v>
      </c>
      <c r="DU14">
        <v>101.25790000000001</v>
      </c>
      <c r="DV14">
        <v>116.3043</v>
      </c>
      <c r="DW14">
        <v>110.5829</v>
      </c>
      <c r="DX14">
        <v>111.85639999999999</v>
      </c>
      <c r="DY14">
        <v>71.075000000000003</v>
      </c>
      <c r="DZ14">
        <v>58.541400000000003</v>
      </c>
      <c r="EA14">
        <v>43.575000000000003</v>
      </c>
      <c r="EB14">
        <v>32.065399999999997</v>
      </c>
      <c r="EC14">
        <v>21.6905</v>
      </c>
      <c r="ED14">
        <v>14.5679</v>
      </c>
      <c r="EE14">
        <v>10.8375</v>
      </c>
      <c r="EF14">
        <v>8.0969999999999995</v>
      </c>
      <c r="EG14">
        <v>6.3074000000000003</v>
      </c>
      <c r="EH14">
        <v>5.0227000000000004</v>
      </c>
      <c r="EI14">
        <v>4.3726000000000003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0.10145</v>
      </c>
      <c r="EY14">
        <v>8.9458999999999997E-2</v>
      </c>
      <c r="EZ14">
        <v>8.1292000000000003E-2</v>
      </c>
      <c r="FA14">
        <v>7.7318999999999999E-2</v>
      </c>
      <c r="FB14">
        <v>8.0306000000000002E-2</v>
      </c>
      <c r="FC14">
        <v>1.8762000000000001E-2</v>
      </c>
      <c r="FD14">
        <v>1.7396999999999999E-2</v>
      </c>
      <c r="FE14">
        <v>-2.2539999999999999E-3</v>
      </c>
      <c r="FF14">
        <v>-7.0089999999999996E-3</v>
      </c>
      <c r="FG14">
        <v>-1.6296999999999999E-2</v>
      </c>
      <c r="FH14">
        <v>-2.4733000000000002E-2</v>
      </c>
      <c r="FI14">
        <v>-3.3161999999999997E-2</v>
      </c>
      <c r="FJ14">
        <v>-9.4619999999999999E-3</v>
      </c>
      <c r="FK14">
        <v>-6.1370000000000001E-3</v>
      </c>
      <c r="FL14">
        <v>6.2031000000000003E-2</v>
      </c>
      <c r="FM14">
        <v>5.8888000000000003E-2</v>
      </c>
      <c r="FN14">
        <v>5.7668999999999998E-2</v>
      </c>
      <c r="FO14">
        <v>5.5386999999999999E-2</v>
      </c>
      <c r="FP14">
        <v>5.9712000000000001E-2</v>
      </c>
      <c r="FQ14">
        <v>7.9935999999999993E-2</v>
      </c>
      <c r="FR14">
        <v>7.5140999999999999E-2</v>
      </c>
      <c r="FS14">
        <v>-0.41167599999999999</v>
      </c>
      <c r="FT14">
        <v>-0.404839</v>
      </c>
      <c r="FU14">
        <v>-0.40122600000000003</v>
      </c>
      <c r="FV14">
        <v>-0.40017799999999998</v>
      </c>
      <c r="FW14">
        <v>-0.40607399999999999</v>
      </c>
      <c r="FX14">
        <v>-0.42410700000000001</v>
      </c>
      <c r="FY14">
        <v>-0.41217599999999999</v>
      </c>
      <c r="FZ14">
        <v>-1.247517</v>
      </c>
      <c r="GA14">
        <v>-1.2177469999999999</v>
      </c>
      <c r="GB14">
        <v>-1.2037150000000001</v>
      </c>
      <c r="GC14">
        <v>-1.200796</v>
      </c>
      <c r="GD14">
        <v>-1.2265520000000001</v>
      </c>
      <c r="GE14">
        <v>-1.2974779999999999</v>
      </c>
      <c r="GF14">
        <v>-1.2458800000000001</v>
      </c>
      <c r="GG14">
        <v>-0.74609300000000001</v>
      </c>
      <c r="GH14">
        <v>-0.67979299999999998</v>
      </c>
      <c r="GI14">
        <v>-0.65303100000000003</v>
      </c>
      <c r="GJ14">
        <v>-0.64952500000000002</v>
      </c>
      <c r="GK14">
        <v>-0.71731400000000001</v>
      </c>
      <c r="GL14">
        <v>-1.0362979999999999</v>
      </c>
      <c r="GM14">
        <v>-0.90001699999999996</v>
      </c>
      <c r="GN14">
        <v>-0.25029899999999999</v>
      </c>
      <c r="GO14">
        <v>-0.22876099999999999</v>
      </c>
      <c r="GP14">
        <v>-0.21704599999999999</v>
      </c>
      <c r="GQ14">
        <v>-0.21334400000000001</v>
      </c>
      <c r="GR14">
        <v>-0.23160900000000001</v>
      </c>
      <c r="GS14">
        <v>-0.28886899999999999</v>
      </c>
      <c r="GT14">
        <v>-0.25206400000000001</v>
      </c>
      <c r="GU14">
        <v>0.38565100000000002</v>
      </c>
      <c r="GV14">
        <v>0.35825299999999999</v>
      </c>
      <c r="GW14">
        <v>0.29712499999999997</v>
      </c>
      <c r="GX14">
        <v>0.24321799999999999</v>
      </c>
      <c r="GY14">
        <v>0.40007100000000001</v>
      </c>
      <c r="GZ14">
        <v>0.33377299999999999</v>
      </c>
      <c r="HA14">
        <v>0.299952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10</v>
      </c>
      <c r="HH14">
        <v>-10</v>
      </c>
      <c r="HI14">
        <v>-2.6876000000000002</v>
      </c>
      <c r="HJ14">
        <v>-2.6482429999999999</v>
      </c>
      <c r="HK14">
        <v>-2.6286170000000002</v>
      </c>
      <c r="HL14">
        <v>-2.6236980000000001</v>
      </c>
      <c r="HM14">
        <v>-2.6604100000000002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735.60900000000004</v>
      </c>
      <c r="HX14">
        <v>0</v>
      </c>
      <c r="HZ14">
        <v>735.35599999999999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759.75900000000001</v>
      </c>
      <c r="IJ14">
        <v>0</v>
      </c>
      <c r="IL14">
        <v>760.01900000000001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771.30399999999997</v>
      </c>
      <c r="IV14">
        <v>0</v>
      </c>
      <c r="IX14">
        <v>771.38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775.88499999999999</v>
      </c>
      <c r="JH14">
        <v>0</v>
      </c>
      <c r="JJ14">
        <v>775.73500000000001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749.42</v>
      </c>
      <c r="JT14">
        <v>0</v>
      </c>
      <c r="JV14">
        <v>749.26400000000001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721.64300000000003</v>
      </c>
      <c r="KF14">
        <v>0.10199999999999999</v>
      </c>
      <c r="KH14">
        <v>721.77800000000002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759.24599999999998</v>
      </c>
      <c r="KR14">
        <v>2.5000000000000001E-2</v>
      </c>
      <c r="KT14">
        <v>759.34100000000001</v>
      </c>
      <c r="KU14">
        <v>2.5000000000000001E-2</v>
      </c>
      <c r="KV14">
        <v>138.1523354469</v>
      </c>
      <c r="KW14">
        <v>124.25368</v>
      </c>
      <c r="KX14">
        <v>102.84730404989999</v>
      </c>
      <c r="KY14">
        <v>92.827819965899991</v>
      </c>
      <c r="KZ14">
        <v>89.559043199999991</v>
      </c>
      <c r="LA14">
        <v>119.89258513919998</v>
      </c>
      <c r="LB14">
        <v>99.609592133700005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-43.089271199999999</v>
      </c>
      <c r="LI14">
        <v>-10.469270399999999</v>
      </c>
      <c r="LJ14">
        <v>-123.74869633199999</v>
      </c>
      <c r="LK14">
        <v>-100.40324014999997</v>
      </c>
      <c r="LL14">
        <v>-78.235456424999995</v>
      </c>
      <c r="LM14">
        <v>-63.145058455999987</v>
      </c>
      <c r="LN14">
        <v>-57.824567488000014</v>
      </c>
      <c r="LO14">
        <v>-12.066545400000001</v>
      </c>
      <c r="LP14">
        <v>-14.028608800000001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94.066000000000003</v>
      </c>
      <c r="LY14">
        <v>92.688504999999992</v>
      </c>
      <c r="LZ14">
        <v>78.85851000000001</v>
      </c>
      <c r="MA14">
        <v>65.592449999999999</v>
      </c>
      <c r="MB14">
        <v>66.510249999999999</v>
      </c>
      <c r="MC14">
        <v>0</v>
      </c>
      <c r="MD14">
        <v>0</v>
      </c>
      <c r="ME14">
        <v>-75.5478103847</v>
      </c>
      <c r="MF14">
        <v>-79.062849009899992</v>
      </c>
      <c r="MG14">
        <v>-72.214061769899999</v>
      </c>
      <c r="MH14">
        <v>-72.653528210000005</v>
      </c>
      <c r="MI14">
        <v>-50.983092550000002</v>
      </c>
      <c r="MJ14">
        <v>-60.666335737200001</v>
      </c>
      <c r="MK14">
        <v>-39.218240774999998</v>
      </c>
      <c r="ML14">
        <v>32.921828730200005</v>
      </c>
      <c r="MM14">
        <v>37.476095840100029</v>
      </c>
      <c r="MN14">
        <v>31.256295855000005</v>
      </c>
      <c r="MO14">
        <v>22.621683299899999</v>
      </c>
      <c r="MP14">
        <v>47.261633161999974</v>
      </c>
      <c r="MQ14">
        <v>4.0704328019999849</v>
      </c>
      <c r="MR14">
        <v>35.893472158700007</v>
      </c>
    </row>
    <row r="15" spans="1:356" x14ac:dyDescent="0.25">
      <c r="A15">
        <v>390</v>
      </c>
      <c r="B15" t="s">
        <v>396</v>
      </c>
      <c r="C15" s="3">
        <v>42883.219363425924</v>
      </c>
      <c r="D15">
        <v>54.935099999999998</v>
      </c>
      <c r="E15">
        <v>57.308</v>
      </c>
      <c r="F15">
        <v>86</v>
      </c>
      <c r="G15">
        <v>40</v>
      </c>
      <c r="H15">
        <v>1.2655000000000001</v>
      </c>
      <c r="I15">
        <v>366.18310000000002</v>
      </c>
      <c r="J15">
        <v>19359</v>
      </c>
      <c r="K15">
        <v>31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220962</v>
      </c>
      <c r="S15">
        <v>220970</v>
      </c>
      <c r="T15">
        <v>220905</v>
      </c>
      <c r="U15">
        <v>220590</v>
      </c>
      <c r="V15">
        <v>215566</v>
      </c>
      <c r="W15">
        <v>215400</v>
      </c>
      <c r="X15">
        <v>215871</v>
      </c>
      <c r="Y15">
        <v>215343</v>
      </c>
      <c r="Z15">
        <v>294090</v>
      </c>
      <c r="AA15">
        <v>294140</v>
      </c>
      <c r="AB15">
        <v>1382.14</v>
      </c>
      <c r="AC15">
        <v>37870.542999999998</v>
      </c>
      <c r="AD15">
        <v>6</v>
      </c>
      <c r="AE15">
        <v>72.7303</v>
      </c>
      <c r="AF15">
        <v>72.7303</v>
      </c>
      <c r="AG15">
        <v>72.7303</v>
      </c>
      <c r="AH15">
        <v>200.1189</v>
      </c>
      <c r="AI15">
        <v>200.1189</v>
      </c>
      <c r="AJ15">
        <v>5.0189000000000004</v>
      </c>
      <c r="AK15">
        <v>5.0189000000000004</v>
      </c>
      <c r="AL15">
        <v>1227.9296999999999</v>
      </c>
      <c r="AM15">
        <v>1139.4203</v>
      </c>
      <c r="AN15">
        <v>1107.1666</v>
      </c>
      <c r="AO15">
        <v>931.59280000000001</v>
      </c>
      <c r="AP15">
        <v>1082.7155</v>
      </c>
      <c r="AQ15">
        <v>1023.9771</v>
      </c>
      <c r="AR15">
        <v>1008.2751</v>
      </c>
      <c r="AS15">
        <v>993.06769999999995</v>
      </c>
      <c r="AT15">
        <v>978.32680000000005</v>
      </c>
      <c r="AU15">
        <v>968.98820000000001</v>
      </c>
      <c r="AV15">
        <v>958.48159999999996</v>
      </c>
      <c r="AW15">
        <v>946.48170000000005</v>
      </c>
      <c r="AX15">
        <v>17</v>
      </c>
      <c r="AY15">
        <v>25</v>
      </c>
      <c r="AZ15">
        <v>31.804600000000001</v>
      </c>
      <c r="BA15">
        <v>21.754300000000001</v>
      </c>
      <c r="BB15">
        <v>14.734299999999999</v>
      </c>
      <c r="BC15">
        <v>10.936400000000001</v>
      </c>
      <c r="BD15">
        <v>8.1734000000000009</v>
      </c>
      <c r="BE15">
        <v>6.3345000000000002</v>
      </c>
      <c r="BF15">
        <v>5.0693000000000001</v>
      </c>
      <c r="BG15">
        <v>4.3711000000000002</v>
      </c>
      <c r="BH15">
        <v>4.3696000000000002</v>
      </c>
      <c r="BI15">
        <v>94.35</v>
      </c>
      <c r="BJ15">
        <v>117.55</v>
      </c>
      <c r="BK15">
        <v>141.62</v>
      </c>
      <c r="BL15">
        <v>173.41</v>
      </c>
      <c r="BM15">
        <v>194.09</v>
      </c>
      <c r="BN15">
        <v>236.8</v>
      </c>
      <c r="BO15">
        <v>259.69</v>
      </c>
      <c r="BP15">
        <v>316.70999999999998</v>
      </c>
      <c r="BQ15">
        <v>338.77</v>
      </c>
      <c r="BR15">
        <v>415.89</v>
      </c>
      <c r="BS15">
        <v>420.76</v>
      </c>
      <c r="BT15">
        <v>519.09</v>
      </c>
      <c r="BU15">
        <v>496.1</v>
      </c>
      <c r="BV15">
        <v>607.76</v>
      </c>
      <c r="BW15">
        <v>51</v>
      </c>
      <c r="BX15">
        <v>43.7</v>
      </c>
      <c r="BY15">
        <v>5.3121</v>
      </c>
      <c r="BZ15">
        <v>3.5777779999999999</v>
      </c>
      <c r="CA15">
        <v>3.1295000000000002</v>
      </c>
      <c r="CB15">
        <v>3.5084</v>
      </c>
      <c r="CC15">
        <v>-1.0167999999999999</v>
      </c>
      <c r="CD15">
        <v>3.1295000000000002</v>
      </c>
      <c r="CE15">
        <v>6215294</v>
      </c>
      <c r="CF15">
        <v>1</v>
      </c>
      <c r="CI15">
        <v>4.3064</v>
      </c>
      <c r="CJ15">
        <v>7.5686</v>
      </c>
      <c r="CK15">
        <v>8.9593000000000007</v>
      </c>
      <c r="CL15">
        <v>11.2064</v>
      </c>
      <c r="CM15">
        <v>13.9114</v>
      </c>
      <c r="CN15">
        <v>18.4221</v>
      </c>
      <c r="CO15">
        <v>4.7904</v>
      </c>
      <c r="CP15">
        <v>8.5672999999999995</v>
      </c>
      <c r="CQ15">
        <v>9.6730999999999998</v>
      </c>
      <c r="CR15">
        <v>11.9673</v>
      </c>
      <c r="CS15">
        <v>15.186500000000001</v>
      </c>
      <c r="CT15">
        <v>20.0596</v>
      </c>
      <c r="CU15">
        <v>24.928799999999999</v>
      </c>
      <c r="CV15">
        <v>25.057400000000001</v>
      </c>
      <c r="CW15">
        <v>25.101299999999998</v>
      </c>
      <c r="CX15">
        <v>25.166399999999999</v>
      </c>
      <c r="CY15">
        <v>25.0731</v>
      </c>
      <c r="CZ15">
        <v>25.115100000000002</v>
      </c>
      <c r="DB15">
        <v>22385</v>
      </c>
      <c r="DC15">
        <v>565</v>
      </c>
      <c r="DD15">
        <v>15</v>
      </c>
      <c r="DF15" t="s">
        <v>447</v>
      </c>
      <c r="DG15">
        <v>432</v>
      </c>
      <c r="DH15">
        <v>1548</v>
      </c>
      <c r="DI15">
        <v>9</v>
      </c>
      <c r="DJ15">
        <v>3</v>
      </c>
      <c r="DK15">
        <v>35</v>
      </c>
      <c r="DL15">
        <v>35</v>
      </c>
      <c r="DM15">
        <v>3.5777779999999999</v>
      </c>
      <c r="DN15">
        <v>2099.2786000000001</v>
      </c>
      <c r="DO15">
        <v>2112.9929000000002</v>
      </c>
      <c r="DP15">
        <v>1797.3643</v>
      </c>
      <c r="DQ15">
        <v>1681.8857</v>
      </c>
      <c r="DR15">
        <v>1549.9857</v>
      </c>
      <c r="DS15">
        <v>1485.1</v>
      </c>
      <c r="DT15">
        <v>1439.8429000000001</v>
      </c>
      <c r="DU15">
        <v>114.1307</v>
      </c>
      <c r="DV15">
        <v>123.255</v>
      </c>
      <c r="DW15">
        <v>123.07</v>
      </c>
      <c r="DX15">
        <v>121.9307</v>
      </c>
      <c r="DY15">
        <v>84.805000000000007</v>
      </c>
      <c r="DZ15">
        <v>55.307899999999997</v>
      </c>
      <c r="EA15">
        <v>49.433599999999998</v>
      </c>
      <c r="EB15">
        <v>31.804600000000001</v>
      </c>
      <c r="EC15">
        <v>21.754300000000001</v>
      </c>
      <c r="ED15">
        <v>14.734299999999999</v>
      </c>
      <c r="EE15">
        <v>10.936400000000001</v>
      </c>
      <c r="EF15">
        <v>8.1734000000000009</v>
      </c>
      <c r="EG15">
        <v>6.3345000000000002</v>
      </c>
      <c r="EH15">
        <v>5.0693000000000001</v>
      </c>
      <c r="EI15">
        <v>4.3711000000000002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9.5580999999999999E-2</v>
      </c>
      <c r="EY15">
        <v>8.4432999999999994E-2</v>
      </c>
      <c r="EZ15">
        <v>7.6633999999999994E-2</v>
      </c>
      <c r="FA15">
        <v>7.5013999999999997E-2</v>
      </c>
      <c r="FB15">
        <v>7.7826999999999993E-2</v>
      </c>
      <c r="FC15">
        <v>1.8484E-2</v>
      </c>
      <c r="FD15">
        <v>1.7125999999999999E-2</v>
      </c>
      <c r="FE15">
        <v>-2.2550000000000001E-3</v>
      </c>
      <c r="FF15">
        <v>-7.0089999999999996E-3</v>
      </c>
      <c r="FG15">
        <v>-1.6298E-2</v>
      </c>
      <c r="FH15">
        <v>-2.4733999999999999E-2</v>
      </c>
      <c r="FI15">
        <v>-3.3163999999999999E-2</v>
      </c>
      <c r="FJ15">
        <v>-9.9550000000000003E-3</v>
      </c>
      <c r="FK15">
        <v>-6.424E-3</v>
      </c>
      <c r="FL15">
        <v>6.2163000000000003E-2</v>
      </c>
      <c r="FM15">
        <v>5.8999999999999997E-2</v>
      </c>
      <c r="FN15">
        <v>5.7771999999999997E-2</v>
      </c>
      <c r="FO15">
        <v>5.5490999999999999E-2</v>
      </c>
      <c r="FP15">
        <v>5.9817000000000002E-2</v>
      </c>
      <c r="FQ15">
        <v>8.0103999999999995E-2</v>
      </c>
      <c r="FR15">
        <v>7.5256000000000003E-2</v>
      </c>
      <c r="FS15">
        <v>-0.41046500000000002</v>
      </c>
      <c r="FT15">
        <v>-0.404003</v>
      </c>
      <c r="FU15">
        <v>-0.40054000000000001</v>
      </c>
      <c r="FV15">
        <v>-0.39936700000000003</v>
      </c>
      <c r="FW15">
        <v>-0.40542899999999998</v>
      </c>
      <c r="FX15">
        <v>-0.42307800000000001</v>
      </c>
      <c r="FY15">
        <v>-0.41165499999999999</v>
      </c>
      <c r="FZ15">
        <v>-1.244575</v>
      </c>
      <c r="GA15">
        <v>-1.216383</v>
      </c>
      <c r="GB15">
        <v>-1.202968</v>
      </c>
      <c r="GC15">
        <v>-1.1995119999999999</v>
      </c>
      <c r="GD15">
        <v>-1.2262379999999999</v>
      </c>
      <c r="GE15">
        <v>-1.2937799999999999</v>
      </c>
      <c r="GF15">
        <v>-1.2441139999999999</v>
      </c>
      <c r="GG15">
        <v>-0.747803</v>
      </c>
      <c r="GH15">
        <v>-0.68021600000000004</v>
      </c>
      <c r="GI15">
        <v>-0.65298599999999996</v>
      </c>
      <c r="GJ15">
        <v>-0.64984900000000001</v>
      </c>
      <c r="GK15">
        <v>-0.71718000000000004</v>
      </c>
      <c r="GL15">
        <v>-1.0367770000000001</v>
      </c>
      <c r="GM15">
        <v>-0.89851000000000003</v>
      </c>
      <c r="GN15">
        <v>-0.24820200000000001</v>
      </c>
      <c r="GO15">
        <v>-0.227906</v>
      </c>
      <c r="GP15">
        <v>-0.216637</v>
      </c>
      <c r="GQ15">
        <v>-0.21257300000000001</v>
      </c>
      <c r="GR15">
        <v>-0.231237</v>
      </c>
      <c r="GS15">
        <v>-0.28792200000000001</v>
      </c>
      <c r="GT15">
        <v>-0.25274999999999997</v>
      </c>
      <c r="GU15">
        <v>0.38671800000000001</v>
      </c>
      <c r="GV15">
        <v>0.36018899999999998</v>
      </c>
      <c r="GW15">
        <v>0.29826900000000001</v>
      </c>
      <c r="GX15">
        <v>0.24363399999999999</v>
      </c>
      <c r="GY15">
        <v>0.40046399999999999</v>
      </c>
      <c r="GZ15">
        <v>0.334393</v>
      </c>
      <c r="HA15">
        <v>0.300178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20</v>
      </c>
      <c r="HH15">
        <v>-20</v>
      </c>
      <c r="HI15">
        <v>-2.6851370000000001</v>
      </c>
      <c r="HJ15">
        <v>-2.6460590000000002</v>
      </c>
      <c r="HK15">
        <v>-2.6273599999999999</v>
      </c>
      <c r="HL15">
        <v>-2.6225550000000002</v>
      </c>
      <c r="HM15">
        <v>-2.6591550000000002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735.60900000000004</v>
      </c>
      <c r="HX15">
        <v>0</v>
      </c>
      <c r="HZ15">
        <v>735.35599999999999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759.75900000000001</v>
      </c>
      <c r="IJ15">
        <v>0</v>
      </c>
      <c r="IL15">
        <v>760.01900000000001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771.30399999999997</v>
      </c>
      <c r="IV15">
        <v>0</v>
      </c>
      <c r="IX15">
        <v>771.38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775.88499999999999</v>
      </c>
      <c r="JH15">
        <v>0</v>
      </c>
      <c r="JJ15">
        <v>775.73500000000001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749.42</v>
      </c>
      <c r="JT15">
        <v>0</v>
      </c>
      <c r="JV15">
        <v>749.26400000000001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721.64300000000003</v>
      </c>
      <c r="KF15">
        <v>0.10199999999999999</v>
      </c>
      <c r="KH15">
        <v>721.77800000000002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759.24599999999998</v>
      </c>
      <c r="KR15">
        <v>2.5000000000000001E-2</v>
      </c>
      <c r="KT15">
        <v>759.34100000000001</v>
      </c>
      <c r="KU15">
        <v>2.5000000000000001E-2</v>
      </c>
      <c r="KV15">
        <v>130.49745561180001</v>
      </c>
      <c r="KW15">
        <v>124.6665811</v>
      </c>
      <c r="KX15">
        <v>103.83733033959999</v>
      </c>
      <c r="KY15">
        <v>93.329519378699999</v>
      </c>
      <c r="KZ15">
        <v>92.715494616900003</v>
      </c>
      <c r="LA15">
        <v>118.96245039999998</v>
      </c>
      <c r="LB15">
        <v>108.35681728240002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-42.984724800000002</v>
      </c>
      <c r="LI15">
        <v>-10.456037</v>
      </c>
      <c r="LJ15">
        <v>-116.15120644999999</v>
      </c>
      <c r="LK15">
        <v>-94.177237391999995</v>
      </c>
      <c r="LL15">
        <v>-72.582277247999997</v>
      </c>
      <c r="LM15">
        <v>-60.311463359999998</v>
      </c>
      <c r="LN15">
        <v>-54.767467793999991</v>
      </c>
      <c r="LO15">
        <v>-11.03464962</v>
      </c>
      <c r="LP15">
        <v>-13.314508027999999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93.97979500000001</v>
      </c>
      <c r="LY15">
        <v>92.612065000000001</v>
      </c>
      <c r="LZ15">
        <v>78.820799999999991</v>
      </c>
      <c r="MA15">
        <v>65.56387500000001</v>
      </c>
      <c r="MB15">
        <v>66.478875000000002</v>
      </c>
      <c r="MC15">
        <v>0</v>
      </c>
      <c r="MD15">
        <v>0</v>
      </c>
      <c r="ME15">
        <v>-85.347279852100002</v>
      </c>
      <c r="MF15">
        <v>-83.840023080000009</v>
      </c>
      <c r="MG15">
        <v>-80.362987019999991</v>
      </c>
      <c r="MH15">
        <v>-79.236543464299999</v>
      </c>
      <c r="MI15">
        <v>-60.820449900000007</v>
      </c>
      <c r="MJ15">
        <v>-57.3419586383</v>
      </c>
      <c r="MK15">
        <v>-44.416583936000002</v>
      </c>
      <c r="ML15">
        <v>22.978764309700026</v>
      </c>
      <c r="MM15">
        <v>39.261385627999999</v>
      </c>
      <c r="MN15">
        <v>29.71286607159999</v>
      </c>
      <c r="MO15">
        <v>19.345387554400006</v>
      </c>
      <c r="MP15">
        <v>43.606451922900014</v>
      </c>
      <c r="MQ15">
        <v>7.6011173416999895</v>
      </c>
      <c r="MR15">
        <v>40.169688318400027</v>
      </c>
    </row>
    <row r="16" spans="1:356" x14ac:dyDescent="0.25">
      <c r="A16">
        <v>390</v>
      </c>
      <c r="B16" t="s">
        <v>397</v>
      </c>
      <c r="C16" s="3">
        <v>42883.22042824074</v>
      </c>
      <c r="D16">
        <v>55.148400000000002</v>
      </c>
      <c r="E16">
        <v>57.447200000000002</v>
      </c>
      <c r="F16">
        <v>51</v>
      </c>
      <c r="G16">
        <v>56</v>
      </c>
      <c r="H16">
        <v>1.3218000000000001</v>
      </c>
      <c r="I16">
        <v>503.65159999999997</v>
      </c>
      <c r="J16">
        <v>24060</v>
      </c>
      <c r="K16">
        <v>31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220962</v>
      </c>
      <c r="S16">
        <v>220970</v>
      </c>
      <c r="T16">
        <v>220905</v>
      </c>
      <c r="U16">
        <v>220590</v>
      </c>
      <c r="V16">
        <v>215566</v>
      </c>
      <c r="W16">
        <v>215400</v>
      </c>
      <c r="X16">
        <v>215871</v>
      </c>
      <c r="Y16">
        <v>215343</v>
      </c>
      <c r="Z16">
        <v>294090</v>
      </c>
      <c r="AA16">
        <v>294140</v>
      </c>
      <c r="AB16">
        <v>1382.14</v>
      </c>
      <c r="AC16">
        <v>37895.441400000003</v>
      </c>
      <c r="AD16">
        <v>6</v>
      </c>
      <c r="AE16">
        <v>73.180000000000007</v>
      </c>
      <c r="AF16">
        <v>73.180000000000007</v>
      </c>
      <c r="AG16">
        <v>73.180000000000007</v>
      </c>
      <c r="AH16">
        <v>200.5686</v>
      </c>
      <c r="AI16">
        <v>200.5686</v>
      </c>
      <c r="AJ16">
        <v>5.4686000000000003</v>
      </c>
      <c r="AK16">
        <v>5.4686000000000003</v>
      </c>
      <c r="AL16">
        <v>1206.8359</v>
      </c>
      <c r="AM16">
        <v>1113.8831</v>
      </c>
      <c r="AN16">
        <v>1060.5</v>
      </c>
      <c r="AO16">
        <v>899.56349999999998</v>
      </c>
      <c r="AP16">
        <v>1072.8989999999999</v>
      </c>
      <c r="AQ16">
        <v>1005.9274</v>
      </c>
      <c r="AR16">
        <v>987.25699999999995</v>
      </c>
      <c r="AS16">
        <v>969.4316</v>
      </c>
      <c r="AT16">
        <v>951.98379999999997</v>
      </c>
      <c r="AU16">
        <v>941.51340000000005</v>
      </c>
      <c r="AV16">
        <v>928.86300000000006</v>
      </c>
      <c r="AW16">
        <v>913.84059999999999</v>
      </c>
      <c r="AX16">
        <v>17.600000000000001</v>
      </c>
      <c r="AY16">
        <v>17.2</v>
      </c>
      <c r="AZ16">
        <v>32.755299999999998</v>
      </c>
      <c r="BA16">
        <v>21.123000000000001</v>
      </c>
      <c r="BB16">
        <v>14.044600000000001</v>
      </c>
      <c r="BC16">
        <v>10.195</v>
      </c>
      <c r="BD16">
        <v>7.4722</v>
      </c>
      <c r="BE16">
        <v>5.6398000000000001</v>
      </c>
      <c r="BF16">
        <v>4.4771000000000001</v>
      </c>
      <c r="BG16">
        <v>3.8504</v>
      </c>
      <c r="BH16">
        <v>3.8586999999999998</v>
      </c>
      <c r="BI16">
        <v>82.38</v>
      </c>
      <c r="BJ16">
        <v>108.05</v>
      </c>
      <c r="BK16">
        <v>128.13999999999999</v>
      </c>
      <c r="BL16">
        <v>161.91999999999999</v>
      </c>
      <c r="BM16">
        <v>179.69</v>
      </c>
      <c r="BN16">
        <v>225.83</v>
      </c>
      <c r="BO16">
        <v>243.43</v>
      </c>
      <c r="BP16">
        <v>308.3</v>
      </c>
      <c r="BQ16">
        <v>323.52</v>
      </c>
      <c r="BR16">
        <v>411.77</v>
      </c>
      <c r="BS16">
        <v>407.06</v>
      </c>
      <c r="BT16">
        <v>518.88</v>
      </c>
      <c r="BU16">
        <v>481.84</v>
      </c>
      <c r="BV16">
        <v>610.23</v>
      </c>
      <c r="BW16">
        <v>50.2</v>
      </c>
      <c r="BX16">
        <v>43.8</v>
      </c>
      <c r="BY16">
        <v>29.238099999999999</v>
      </c>
      <c r="BZ16">
        <v>-79.655547999999996</v>
      </c>
      <c r="CA16">
        <v>-53.209499999999998</v>
      </c>
      <c r="CB16">
        <v>53.209499999999998</v>
      </c>
      <c r="CC16">
        <v>-7.5910000000000002</v>
      </c>
      <c r="CD16">
        <v>-53.209499999999998</v>
      </c>
      <c r="CE16">
        <v>6213301</v>
      </c>
      <c r="CF16">
        <v>2</v>
      </c>
      <c r="CI16">
        <v>4.7736000000000001</v>
      </c>
      <c r="CJ16">
        <v>8.2370999999999999</v>
      </c>
      <c r="CK16">
        <v>10.01</v>
      </c>
      <c r="CL16">
        <v>12.6221</v>
      </c>
      <c r="CM16">
        <v>15.5593</v>
      </c>
      <c r="CN16">
        <v>20.792100000000001</v>
      </c>
      <c r="CO16">
        <v>5.1246</v>
      </c>
      <c r="CP16">
        <v>8.7196999999999996</v>
      </c>
      <c r="CQ16">
        <v>10.3377</v>
      </c>
      <c r="CR16">
        <v>12.959</v>
      </c>
      <c r="CS16">
        <v>16.357399999999998</v>
      </c>
      <c r="CT16">
        <v>23.1934</v>
      </c>
      <c r="CU16">
        <v>24.779800000000002</v>
      </c>
      <c r="CV16">
        <v>24.967300000000002</v>
      </c>
      <c r="CW16">
        <v>25.037400000000002</v>
      </c>
      <c r="CX16">
        <v>24.896000000000001</v>
      </c>
      <c r="CY16">
        <v>24.896599999999999</v>
      </c>
      <c r="CZ16">
        <v>24.357299999999999</v>
      </c>
      <c r="DB16">
        <v>22385</v>
      </c>
      <c r="DC16">
        <v>566</v>
      </c>
      <c r="DD16">
        <v>1</v>
      </c>
      <c r="DF16" t="s">
        <v>444</v>
      </c>
      <c r="DG16">
        <v>381</v>
      </c>
      <c r="DH16">
        <v>1607</v>
      </c>
      <c r="DI16">
        <v>9</v>
      </c>
      <c r="DJ16">
        <v>7</v>
      </c>
      <c r="DK16">
        <v>35</v>
      </c>
      <c r="DL16">
        <v>43</v>
      </c>
      <c r="DM16">
        <v>-79.655547999999996</v>
      </c>
      <c r="DN16">
        <v>2509.2356</v>
      </c>
      <c r="DO16">
        <v>2477.4643999999998</v>
      </c>
      <c r="DP16">
        <v>2115.7930000000001</v>
      </c>
      <c r="DQ16">
        <v>2007.4928</v>
      </c>
      <c r="DR16">
        <v>1886.5286000000001</v>
      </c>
      <c r="DS16">
        <v>1717.8643</v>
      </c>
      <c r="DT16">
        <v>1677.3</v>
      </c>
      <c r="DU16">
        <v>100.9671</v>
      </c>
      <c r="DV16">
        <v>115.30500000000001</v>
      </c>
      <c r="DW16">
        <v>104.3429</v>
      </c>
      <c r="DX16">
        <v>107.51</v>
      </c>
      <c r="DY16">
        <v>75.722099999999998</v>
      </c>
      <c r="DZ16">
        <v>51.21</v>
      </c>
      <c r="EA16">
        <v>26.132899999999999</v>
      </c>
      <c r="EB16">
        <v>32.755299999999998</v>
      </c>
      <c r="EC16">
        <v>21.123000000000001</v>
      </c>
      <c r="ED16">
        <v>14.044600000000001</v>
      </c>
      <c r="EE16">
        <v>10.195</v>
      </c>
      <c r="EF16">
        <v>7.4722</v>
      </c>
      <c r="EG16">
        <v>5.6398000000000001</v>
      </c>
      <c r="EH16">
        <v>4.4771000000000001</v>
      </c>
      <c r="EI16">
        <v>3.8504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0.103869</v>
      </c>
      <c r="EY16">
        <v>9.2107999999999995E-2</v>
      </c>
      <c r="EZ16">
        <v>8.4029999999999994E-2</v>
      </c>
      <c r="FA16">
        <v>8.1230999999999998E-2</v>
      </c>
      <c r="FB16">
        <v>8.4009E-2</v>
      </c>
      <c r="FC16">
        <v>2.4022999999999999E-2</v>
      </c>
      <c r="FD16">
        <v>2.2372E-2</v>
      </c>
      <c r="FE16">
        <v>-2.3050000000000002E-3</v>
      </c>
      <c r="FF16">
        <v>-7.1459999999999996E-3</v>
      </c>
      <c r="FG16">
        <v>-1.6718E-2</v>
      </c>
      <c r="FH16">
        <v>-2.7004E-2</v>
      </c>
      <c r="FI16">
        <v>-3.5070999999999998E-2</v>
      </c>
      <c r="FJ16">
        <v>-1.2305E-2</v>
      </c>
      <c r="FK16">
        <v>-7.8490000000000001E-3</v>
      </c>
      <c r="FL16">
        <v>5.3970999999999998E-2</v>
      </c>
      <c r="FM16">
        <v>5.1229999999999998E-2</v>
      </c>
      <c r="FN16">
        <v>5.0160000000000003E-2</v>
      </c>
      <c r="FO16">
        <v>4.8177999999999999E-2</v>
      </c>
      <c r="FP16">
        <v>5.1924999999999999E-2</v>
      </c>
      <c r="FQ16">
        <v>6.9335999999999995E-2</v>
      </c>
      <c r="FR16">
        <v>6.5142000000000005E-2</v>
      </c>
      <c r="FS16">
        <v>-0.44372899999999998</v>
      </c>
      <c r="FT16">
        <v>-0.43655899999999997</v>
      </c>
      <c r="FU16">
        <v>-0.432946</v>
      </c>
      <c r="FV16">
        <v>-0.43173400000000001</v>
      </c>
      <c r="FW16">
        <v>-0.43855499999999997</v>
      </c>
      <c r="FX16">
        <v>-0.45690199999999997</v>
      </c>
      <c r="FY16">
        <v>-0.444552</v>
      </c>
      <c r="FZ16">
        <v>-1.2194469999999999</v>
      </c>
      <c r="GA16">
        <v>-1.191111</v>
      </c>
      <c r="GB16">
        <v>-1.1784749999999999</v>
      </c>
      <c r="GC16">
        <v>-1.1753</v>
      </c>
      <c r="GD16">
        <v>-1.202523</v>
      </c>
      <c r="GE16">
        <v>-1.2600910000000001</v>
      </c>
      <c r="GF16">
        <v>-1.211892</v>
      </c>
      <c r="GG16">
        <v>-0.81927499999999998</v>
      </c>
      <c r="GH16">
        <v>-0.74583299999999997</v>
      </c>
      <c r="GI16">
        <v>-0.715638</v>
      </c>
      <c r="GJ16">
        <v>-0.71206199999999997</v>
      </c>
      <c r="GK16">
        <v>-0.78497799999999995</v>
      </c>
      <c r="GL16">
        <v>-1.137381</v>
      </c>
      <c r="GM16">
        <v>-0.98584000000000005</v>
      </c>
      <c r="GN16">
        <v>-0.22018299999999999</v>
      </c>
      <c r="GO16">
        <v>-0.20172699999999999</v>
      </c>
      <c r="GP16">
        <v>-0.192078</v>
      </c>
      <c r="GQ16">
        <v>-0.18862300000000001</v>
      </c>
      <c r="GR16">
        <v>-0.205872</v>
      </c>
      <c r="GS16">
        <v>-0.25548599999999999</v>
      </c>
      <c r="GT16">
        <v>-0.224185</v>
      </c>
      <c r="GU16">
        <v>0.37770599999999999</v>
      </c>
      <c r="GV16">
        <v>0.33513500000000002</v>
      </c>
      <c r="GW16">
        <v>0.27215299999999998</v>
      </c>
      <c r="GX16">
        <v>0.21832299999999999</v>
      </c>
      <c r="GY16">
        <v>0.35137000000000002</v>
      </c>
      <c r="GZ16">
        <v>0.28905700000000001</v>
      </c>
      <c r="HA16">
        <v>0.257822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30</v>
      </c>
      <c r="HH16">
        <v>-30</v>
      </c>
      <c r="HI16">
        <v>-2.7694369999999999</v>
      </c>
      <c r="HJ16">
        <v>-2.7291059999999998</v>
      </c>
      <c r="HK16">
        <v>-2.7069070000000002</v>
      </c>
      <c r="HL16">
        <v>-2.7016330000000002</v>
      </c>
      <c r="HM16">
        <v>-2.7396470000000002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735.60900000000004</v>
      </c>
      <c r="HX16">
        <v>0</v>
      </c>
      <c r="HZ16">
        <v>735.35599999999999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759.75900000000001</v>
      </c>
      <c r="IJ16">
        <v>0</v>
      </c>
      <c r="IL16">
        <v>760.01900000000001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771.30399999999997</v>
      </c>
      <c r="IV16">
        <v>0</v>
      </c>
      <c r="IX16">
        <v>771.38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775.88499999999999</v>
      </c>
      <c r="JH16">
        <v>0</v>
      </c>
      <c r="JJ16">
        <v>775.73500000000001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749.42</v>
      </c>
      <c r="JT16">
        <v>0</v>
      </c>
      <c r="JV16">
        <v>749.26400000000001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721.64300000000003</v>
      </c>
      <c r="KF16">
        <v>0.10199999999999999</v>
      </c>
      <c r="KH16">
        <v>721.77800000000002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759.24599999999998</v>
      </c>
      <c r="KR16">
        <v>2.5000000000000001E-2</v>
      </c>
      <c r="KT16">
        <v>759.34100000000001</v>
      </c>
      <c r="KU16">
        <v>2.5000000000000001E-2</v>
      </c>
      <c r="KV16">
        <v>135.4259545676</v>
      </c>
      <c r="KW16">
        <v>126.92050121199999</v>
      </c>
      <c r="KX16">
        <v>106.12817688000001</v>
      </c>
      <c r="KY16">
        <v>96.716988118399996</v>
      </c>
      <c r="KZ16">
        <v>97.957997555000006</v>
      </c>
      <c r="LA16">
        <v>119.10983910479999</v>
      </c>
      <c r="LB16">
        <v>109.26267660000001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-46.421243199999999</v>
      </c>
      <c r="LI16">
        <v>-11.291620799999999</v>
      </c>
      <c r="LJ16">
        <v>-123.851915108</v>
      </c>
      <c r="LK16">
        <v>-101.19917278199999</v>
      </c>
      <c r="LL16">
        <v>-79.325509199999999</v>
      </c>
      <c r="LM16">
        <v>-63.732993099999995</v>
      </c>
      <c r="LN16">
        <v>-58.849070574000002</v>
      </c>
      <c r="LO16">
        <v>-14.765746338000001</v>
      </c>
      <c r="LP16">
        <v>-17.600307516000001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96.930295000000001</v>
      </c>
      <c r="LY16">
        <v>95.518709999999999</v>
      </c>
      <c r="LZ16">
        <v>81.207210000000003</v>
      </c>
      <c r="MA16">
        <v>67.540824999999998</v>
      </c>
      <c r="MB16">
        <v>68.491174999999998</v>
      </c>
      <c r="MC16">
        <v>0</v>
      </c>
      <c r="MD16">
        <v>0</v>
      </c>
      <c r="ME16">
        <v>-82.719820852499993</v>
      </c>
      <c r="MF16">
        <v>-85.998274065000004</v>
      </c>
      <c r="MG16">
        <v>-74.671744270199994</v>
      </c>
      <c r="MH16">
        <v>-76.553785619999999</v>
      </c>
      <c r="MI16">
        <v>-59.440182613799998</v>
      </c>
      <c r="MJ16">
        <v>-58.245281009999999</v>
      </c>
      <c r="MK16">
        <v>-25.762858136000002</v>
      </c>
      <c r="ML16">
        <v>25.78451360710001</v>
      </c>
      <c r="MM16">
        <v>35.241764364999995</v>
      </c>
      <c r="MN16">
        <v>33.338133409800022</v>
      </c>
      <c r="MO16">
        <v>23.971034398399993</v>
      </c>
      <c r="MP16">
        <v>48.159919367199997</v>
      </c>
      <c r="MQ16">
        <v>-0.32243144320000283</v>
      </c>
      <c r="MR16">
        <v>54.607890147999996</v>
      </c>
    </row>
    <row r="17" spans="1:356" x14ac:dyDescent="0.25">
      <c r="A17">
        <v>390</v>
      </c>
      <c r="B17" t="s">
        <v>398</v>
      </c>
      <c r="C17" s="3">
        <v>42883.22184027778</v>
      </c>
      <c r="D17">
        <v>55.551299999999998</v>
      </c>
      <c r="E17">
        <v>57.854200000000006</v>
      </c>
      <c r="F17">
        <v>65</v>
      </c>
      <c r="G17">
        <v>74</v>
      </c>
      <c r="H17">
        <v>1.3102</v>
      </c>
      <c r="I17">
        <v>480.03230000000002</v>
      </c>
      <c r="J17">
        <v>28579</v>
      </c>
      <c r="K17">
        <v>31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220962</v>
      </c>
      <c r="S17">
        <v>220970</v>
      </c>
      <c r="T17">
        <v>220905</v>
      </c>
      <c r="U17">
        <v>220590</v>
      </c>
      <c r="V17">
        <v>215566</v>
      </c>
      <c r="W17">
        <v>215400</v>
      </c>
      <c r="X17">
        <v>215871</v>
      </c>
      <c r="Y17">
        <v>215343</v>
      </c>
      <c r="Z17">
        <v>294090</v>
      </c>
      <c r="AA17">
        <v>294140</v>
      </c>
      <c r="AB17">
        <v>1382.14</v>
      </c>
      <c r="AC17">
        <v>37949.253900000003</v>
      </c>
      <c r="AD17">
        <v>6</v>
      </c>
      <c r="AE17">
        <v>73.498199999999997</v>
      </c>
      <c r="AF17">
        <v>73.498199999999997</v>
      </c>
      <c r="AG17">
        <v>73.498199999999997</v>
      </c>
      <c r="AH17">
        <v>200.88669999999999</v>
      </c>
      <c r="AI17">
        <v>200.88669999999999</v>
      </c>
      <c r="AJ17">
        <v>5.7868000000000004</v>
      </c>
      <c r="AK17">
        <v>5.7868000000000004</v>
      </c>
      <c r="AL17">
        <v>1219.7266</v>
      </c>
      <c r="AM17">
        <v>1125.5024000000001</v>
      </c>
      <c r="AN17">
        <v>1083.8334</v>
      </c>
      <c r="AO17">
        <v>854.19050000000004</v>
      </c>
      <c r="AP17">
        <v>1081.4271000000001</v>
      </c>
      <c r="AQ17">
        <v>1005.9838999999999</v>
      </c>
      <c r="AR17">
        <v>982.16750000000002</v>
      </c>
      <c r="AS17">
        <v>959.92899999999997</v>
      </c>
      <c r="AT17">
        <v>938.54100000000005</v>
      </c>
      <c r="AU17">
        <v>920.16499999999996</v>
      </c>
      <c r="AV17">
        <v>901.43089999999995</v>
      </c>
      <c r="AW17">
        <v>880.78330000000005</v>
      </c>
      <c r="AX17">
        <v>17.399999999999999</v>
      </c>
      <c r="AY17">
        <v>19.399999999999999</v>
      </c>
      <c r="AZ17">
        <v>32.7395</v>
      </c>
      <c r="BA17">
        <v>21.303799999999999</v>
      </c>
      <c r="BB17">
        <v>14.479799999999999</v>
      </c>
      <c r="BC17">
        <v>10.745100000000001</v>
      </c>
      <c r="BD17">
        <v>8.1826000000000008</v>
      </c>
      <c r="BE17">
        <v>6.5125000000000002</v>
      </c>
      <c r="BF17">
        <v>5.3616999999999999</v>
      </c>
      <c r="BG17">
        <v>4.7718999999999996</v>
      </c>
      <c r="BH17">
        <v>4.7521000000000004</v>
      </c>
      <c r="BI17">
        <v>69.67</v>
      </c>
      <c r="BJ17">
        <v>99.64</v>
      </c>
      <c r="BK17">
        <v>106.68</v>
      </c>
      <c r="BL17">
        <v>145.63999999999999</v>
      </c>
      <c r="BM17">
        <v>145.47999999999999</v>
      </c>
      <c r="BN17">
        <v>199.07</v>
      </c>
      <c r="BO17">
        <v>190.41</v>
      </c>
      <c r="BP17">
        <v>260.62</v>
      </c>
      <c r="BQ17">
        <v>241.88</v>
      </c>
      <c r="BR17">
        <v>332.83</v>
      </c>
      <c r="BS17">
        <v>291.67</v>
      </c>
      <c r="BT17">
        <v>403.65</v>
      </c>
      <c r="BU17">
        <v>333.05</v>
      </c>
      <c r="BV17">
        <v>455.98</v>
      </c>
      <c r="BW17">
        <v>50.1</v>
      </c>
      <c r="BX17">
        <v>43.7</v>
      </c>
      <c r="BY17">
        <v>46.843600000000002</v>
      </c>
      <c r="BZ17">
        <v>1.54</v>
      </c>
      <c r="CA17">
        <v>-2.2648000000000001</v>
      </c>
      <c r="CB17">
        <v>10.021100000000001</v>
      </c>
      <c r="CC17">
        <v>-2.0015000000000001</v>
      </c>
      <c r="CD17">
        <v>-2.2648000000000001</v>
      </c>
      <c r="CE17">
        <v>1107487</v>
      </c>
      <c r="CF17">
        <v>1</v>
      </c>
      <c r="CI17">
        <v>3.0693000000000001</v>
      </c>
      <c r="CJ17">
        <v>5.6528999999999998</v>
      </c>
      <c r="CK17">
        <v>6.9450000000000003</v>
      </c>
      <c r="CL17">
        <v>8.9156999999999993</v>
      </c>
      <c r="CM17">
        <v>11.2286</v>
      </c>
      <c r="CN17">
        <v>15.5236</v>
      </c>
      <c r="CO17">
        <v>3.1457999999999999</v>
      </c>
      <c r="CP17">
        <v>5.9291999999999998</v>
      </c>
      <c r="CQ17">
        <v>7.2832999999999997</v>
      </c>
      <c r="CR17">
        <v>9.3193999999999999</v>
      </c>
      <c r="CS17">
        <v>11.6708</v>
      </c>
      <c r="CT17">
        <v>17.1264</v>
      </c>
      <c r="CU17">
        <v>24.945399999999999</v>
      </c>
      <c r="CV17">
        <v>24.977399999999999</v>
      </c>
      <c r="CW17">
        <v>25.0154</v>
      </c>
      <c r="CX17">
        <v>25.151499999999999</v>
      </c>
      <c r="CY17">
        <v>25.118300000000001</v>
      </c>
      <c r="CZ17">
        <v>24.889900000000001</v>
      </c>
      <c r="DB17">
        <v>22385</v>
      </c>
      <c r="DC17">
        <v>566</v>
      </c>
      <c r="DD17">
        <v>2</v>
      </c>
      <c r="DF17" t="s">
        <v>448</v>
      </c>
      <c r="DG17">
        <v>470</v>
      </c>
      <c r="DH17">
        <v>1602</v>
      </c>
      <c r="DI17">
        <v>10</v>
      </c>
      <c r="DJ17">
        <v>3</v>
      </c>
      <c r="DK17">
        <v>35</v>
      </c>
      <c r="DL17">
        <v>54.5</v>
      </c>
      <c r="DM17">
        <v>1.54</v>
      </c>
      <c r="DN17">
        <v>2402.7856000000002</v>
      </c>
      <c r="DO17">
        <v>2431.7570999999998</v>
      </c>
      <c r="DP17">
        <v>2050.6428000000001</v>
      </c>
      <c r="DQ17">
        <v>2005.2858000000001</v>
      </c>
      <c r="DR17">
        <v>1812.0714</v>
      </c>
      <c r="DS17">
        <v>1710.9928</v>
      </c>
      <c r="DT17">
        <v>1502.1570999999999</v>
      </c>
      <c r="DU17">
        <v>101.315</v>
      </c>
      <c r="DV17">
        <v>109.41930000000001</v>
      </c>
      <c r="DW17">
        <v>106.45359999999999</v>
      </c>
      <c r="DX17">
        <v>112.0414</v>
      </c>
      <c r="DY17">
        <v>92.734300000000005</v>
      </c>
      <c r="DZ17">
        <v>65.302099999999996</v>
      </c>
      <c r="EA17">
        <v>42.287100000000002</v>
      </c>
      <c r="EB17">
        <v>32.7395</v>
      </c>
      <c r="EC17">
        <v>21.303799999999999</v>
      </c>
      <c r="ED17">
        <v>14.479799999999999</v>
      </c>
      <c r="EE17">
        <v>10.745100000000001</v>
      </c>
      <c r="EF17">
        <v>8.1826000000000008</v>
      </c>
      <c r="EG17">
        <v>6.5125000000000002</v>
      </c>
      <c r="EH17">
        <v>5.3616999999999999</v>
      </c>
      <c r="EI17">
        <v>4.7718999999999996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9.4994999999999996E-2</v>
      </c>
      <c r="EY17">
        <v>8.3782999999999996E-2</v>
      </c>
      <c r="EZ17">
        <v>7.5874999999999998E-2</v>
      </c>
      <c r="FA17">
        <v>7.6787999999999995E-2</v>
      </c>
      <c r="FB17">
        <v>7.9380000000000006E-2</v>
      </c>
      <c r="FC17">
        <v>2.0444E-2</v>
      </c>
      <c r="FD17">
        <v>1.9009000000000002E-2</v>
      </c>
      <c r="FE17">
        <v>-2.297E-3</v>
      </c>
      <c r="FF17">
        <v>-7.1380000000000002E-3</v>
      </c>
      <c r="FG17">
        <v>-1.6681000000000001E-2</v>
      </c>
      <c r="FH17">
        <v>-2.6165000000000001E-2</v>
      </c>
      <c r="FI17">
        <v>-3.4728000000000002E-2</v>
      </c>
      <c r="FJ17">
        <v>-1.1932E-2</v>
      </c>
      <c r="FK17">
        <v>-7.5909999999999997E-3</v>
      </c>
      <c r="FL17">
        <v>5.5835000000000003E-2</v>
      </c>
      <c r="FM17">
        <v>5.2997000000000002E-2</v>
      </c>
      <c r="FN17">
        <v>5.1898E-2</v>
      </c>
      <c r="FO17">
        <v>4.9841000000000003E-2</v>
      </c>
      <c r="FP17">
        <v>5.3718000000000002E-2</v>
      </c>
      <c r="FQ17">
        <v>7.1773000000000003E-2</v>
      </c>
      <c r="FR17">
        <v>6.7484000000000002E-2</v>
      </c>
      <c r="FS17">
        <v>-0.43643900000000002</v>
      </c>
      <c r="FT17">
        <v>-0.42964200000000002</v>
      </c>
      <c r="FU17">
        <v>-0.42579299999999998</v>
      </c>
      <c r="FV17">
        <v>-0.42476599999999998</v>
      </c>
      <c r="FW17">
        <v>-0.43134</v>
      </c>
      <c r="FX17">
        <v>-0.44923099999999999</v>
      </c>
      <c r="FY17">
        <v>-0.43631700000000001</v>
      </c>
      <c r="FZ17">
        <v>-1.2236009999999999</v>
      </c>
      <c r="GA17">
        <v>-1.1977910000000001</v>
      </c>
      <c r="GB17">
        <v>-1.183427</v>
      </c>
      <c r="GC17">
        <v>-1.1806460000000001</v>
      </c>
      <c r="GD17">
        <v>-1.206583</v>
      </c>
      <c r="GE17">
        <v>-1.260402</v>
      </c>
      <c r="GF17">
        <v>-1.208736</v>
      </c>
      <c r="GG17">
        <v>-0.80463700000000005</v>
      </c>
      <c r="GH17">
        <v>-0.73230200000000001</v>
      </c>
      <c r="GI17">
        <v>-0.70334099999999999</v>
      </c>
      <c r="GJ17">
        <v>-0.69921999999999995</v>
      </c>
      <c r="GK17">
        <v>-0.77092400000000005</v>
      </c>
      <c r="GL17">
        <v>-1.1157319999999999</v>
      </c>
      <c r="GM17">
        <v>-0.96985500000000002</v>
      </c>
      <c r="GN17">
        <v>-0.225241</v>
      </c>
      <c r="GO17">
        <v>-0.20651600000000001</v>
      </c>
      <c r="GP17">
        <v>-0.19605600000000001</v>
      </c>
      <c r="GQ17">
        <v>-0.192998</v>
      </c>
      <c r="GR17">
        <v>-0.21055699999999999</v>
      </c>
      <c r="GS17">
        <v>-0.26200099999999998</v>
      </c>
      <c r="GT17">
        <v>-0.228044</v>
      </c>
      <c r="GU17">
        <v>0.37925599999999998</v>
      </c>
      <c r="GV17">
        <v>0.34206399999999998</v>
      </c>
      <c r="GW17">
        <v>0.283723</v>
      </c>
      <c r="GX17">
        <v>0.23427000000000001</v>
      </c>
      <c r="GY17">
        <v>0.39196199999999998</v>
      </c>
      <c r="GZ17">
        <v>0.335536</v>
      </c>
      <c r="HA17">
        <v>0.30972300000000003</v>
      </c>
      <c r="HB17">
        <v>-35</v>
      </c>
      <c r="HC17">
        <v>-30</v>
      </c>
      <c r="HD17">
        <v>-25</v>
      </c>
      <c r="HE17">
        <v>-20</v>
      </c>
      <c r="HF17">
        <v>-25</v>
      </c>
      <c r="HG17">
        <v>40</v>
      </c>
      <c r="HH17">
        <v>-40</v>
      </c>
      <c r="HI17">
        <v>-2.7591649999999999</v>
      </c>
      <c r="HJ17">
        <v>-2.7195619999999998</v>
      </c>
      <c r="HK17">
        <v>-2.6977060000000002</v>
      </c>
      <c r="HL17">
        <v>-2.6920500000000001</v>
      </c>
      <c r="HM17">
        <v>-2.72858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735.60900000000004</v>
      </c>
      <c r="HX17">
        <v>0</v>
      </c>
      <c r="HZ17">
        <v>735.35599999999999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759.75900000000001</v>
      </c>
      <c r="IJ17">
        <v>0</v>
      </c>
      <c r="IL17">
        <v>760.01900000000001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771.30399999999997</v>
      </c>
      <c r="IV17">
        <v>0</v>
      </c>
      <c r="IX17">
        <v>771.38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775.88499999999999</v>
      </c>
      <c r="JH17">
        <v>0</v>
      </c>
      <c r="JJ17">
        <v>775.73500000000001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749.42</v>
      </c>
      <c r="JT17">
        <v>0</v>
      </c>
      <c r="JV17">
        <v>749.26400000000001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721.64300000000003</v>
      </c>
      <c r="KF17">
        <v>0.10199999999999999</v>
      </c>
      <c r="KH17">
        <v>721.77800000000002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759.24599999999998</v>
      </c>
      <c r="KR17">
        <v>2.5000000000000001E-2</v>
      </c>
      <c r="KT17">
        <v>759.34100000000001</v>
      </c>
      <c r="KU17">
        <v>2.5000000000000001E-2</v>
      </c>
      <c r="KV17">
        <v>134.15953397600001</v>
      </c>
      <c r="KW17">
        <v>128.87583102869999</v>
      </c>
      <c r="KX17">
        <v>106.42426003440001</v>
      </c>
      <c r="KY17">
        <v>99.945449557800018</v>
      </c>
      <c r="KZ17">
        <v>97.340851465200004</v>
      </c>
      <c r="LA17">
        <v>122.8030862344</v>
      </c>
      <c r="LB17">
        <v>101.37156973639999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-45.641869599999993</v>
      </c>
      <c r="LI17">
        <v>-11.082451800000001</v>
      </c>
      <c r="LJ17">
        <v>-113.42536549800001</v>
      </c>
      <c r="LK17">
        <v>-91.804691195000004</v>
      </c>
      <c r="LL17">
        <v>-70.051777837999992</v>
      </c>
      <c r="LM17">
        <v>-59.767842458000004</v>
      </c>
      <c r="LN17">
        <v>-53.876344115999999</v>
      </c>
      <c r="LO17">
        <v>-10.728541824000001</v>
      </c>
      <c r="LP17">
        <v>-13.801347648000002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96.570774999999998</v>
      </c>
      <c r="LY17">
        <v>81.586860000000001</v>
      </c>
      <c r="LZ17">
        <v>67.44265</v>
      </c>
      <c r="MA17">
        <v>53.841000000000001</v>
      </c>
      <c r="MB17">
        <v>68.214500000000001</v>
      </c>
      <c r="MC17">
        <v>0</v>
      </c>
      <c r="MD17">
        <v>0</v>
      </c>
      <c r="ME17">
        <v>-81.521797655</v>
      </c>
      <c r="MF17">
        <v>-80.127972228600001</v>
      </c>
      <c r="MG17">
        <v>-74.873181477599999</v>
      </c>
      <c r="MH17">
        <v>-78.341587707999992</v>
      </c>
      <c r="MI17">
        <v>-71.491097493200002</v>
      </c>
      <c r="MJ17">
        <v>-72.859642637199997</v>
      </c>
      <c r="MK17">
        <v>-41.012355370500003</v>
      </c>
      <c r="ML17">
        <v>35.783145822999998</v>
      </c>
      <c r="MM17">
        <v>38.530027605099988</v>
      </c>
      <c r="MN17">
        <v>28.941950718800015</v>
      </c>
      <c r="MO17">
        <v>15.67701939180003</v>
      </c>
      <c r="MP17">
        <v>40.187909856000005</v>
      </c>
      <c r="MQ17">
        <v>-6.426967826799995</v>
      </c>
      <c r="MR17">
        <v>35.475414917899982</v>
      </c>
    </row>
    <row r="18" spans="1:356" x14ac:dyDescent="0.25">
      <c r="A18">
        <v>390</v>
      </c>
      <c r="B18" t="s">
        <v>399</v>
      </c>
      <c r="C18" s="3">
        <v>42883.222951388889</v>
      </c>
      <c r="D18">
        <v>56.355899999999998</v>
      </c>
      <c r="E18">
        <v>58.334600000000002</v>
      </c>
      <c r="F18">
        <v>21</v>
      </c>
      <c r="G18">
        <v>57</v>
      </c>
      <c r="H18">
        <v>1.3218000000000001</v>
      </c>
      <c r="I18">
        <v>505.07350000000002</v>
      </c>
      <c r="J18">
        <v>24582</v>
      </c>
      <c r="K18">
        <v>31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220962</v>
      </c>
      <c r="S18">
        <v>220970</v>
      </c>
      <c r="T18">
        <v>220905</v>
      </c>
      <c r="U18">
        <v>220590</v>
      </c>
      <c r="V18">
        <v>215566</v>
      </c>
      <c r="W18">
        <v>215400</v>
      </c>
      <c r="X18">
        <v>215871</v>
      </c>
      <c r="Y18">
        <v>215343</v>
      </c>
      <c r="Z18">
        <v>294090</v>
      </c>
      <c r="AA18">
        <v>294140</v>
      </c>
      <c r="AB18">
        <v>1382.14</v>
      </c>
      <c r="AC18">
        <v>37949.253900000003</v>
      </c>
      <c r="AD18">
        <v>6</v>
      </c>
      <c r="AE18">
        <v>73.949100000000001</v>
      </c>
      <c r="AF18">
        <v>73.949100000000001</v>
      </c>
      <c r="AG18">
        <v>73.949100000000001</v>
      </c>
      <c r="AH18">
        <v>201.33770000000001</v>
      </c>
      <c r="AI18">
        <v>201.33770000000001</v>
      </c>
      <c r="AJ18">
        <v>6.2377000000000002</v>
      </c>
      <c r="AK18">
        <v>6.2377000000000002</v>
      </c>
      <c r="AL18">
        <v>1217.3828000000001</v>
      </c>
      <c r="AM18">
        <v>1123.1107</v>
      </c>
      <c r="AN18">
        <v>1074.6666</v>
      </c>
      <c r="AO18">
        <v>897.29349999999999</v>
      </c>
      <c r="AP18">
        <v>1073.9946</v>
      </c>
      <c r="AQ18">
        <v>1006.5802</v>
      </c>
      <c r="AR18">
        <v>987.93380000000002</v>
      </c>
      <c r="AS18">
        <v>970.16719999999998</v>
      </c>
      <c r="AT18">
        <v>952.8451</v>
      </c>
      <c r="AU18">
        <v>942.44830000000002</v>
      </c>
      <c r="AV18">
        <v>929.73649999999998</v>
      </c>
      <c r="AW18">
        <v>915.22400000000005</v>
      </c>
      <c r="AX18">
        <v>17.2</v>
      </c>
      <c r="AY18">
        <v>20.2</v>
      </c>
      <c r="AZ18">
        <v>32.542299999999997</v>
      </c>
      <c r="BA18">
        <v>20.839200000000002</v>
      </c>
      <c r="BB18">
        <v>13.775499999999999</v>
      </c>
      <c r="BC18">
        <v>10.028499999999999</v>
      </c>
      <c r="BD18">
        <v>7.3287000000000004</v>
      </c>
      <c r="BE18">
        <v>5.5727000000000002</v>
      </c>
      <c r="BF18">
        <v>4.4412000000000003</v>
      </c>
      <c r="BG18">
        <v>3.8613</v>
      </c>
      <c r="BH18">
        <v>3.8477000000000001</v>
      </c>
      <c r="BI18">
        <v>81.3</v>
      </c>
      <c r="BJ18">
        <v>107.91</v>
      </c>
      <c r="BK18">
        <v>126.74</v>
      </c>
      <c r="BL18">
        <v>162.78</v>
      </c>
      <c r="BM18">
        <v>177.8</v>
      </c>
      <c r="BN18">
        <v>226.32</v>
      </c>
      <c r="BO18">
        <v>240.55</v>
      </c>
      <c r="BP18">
        <v>309.82</v>
      </c>
      <c r="BQ18">
        <v>318.31</v>
      </c>
      <c r="BR18">
        <v>411.45</v>
      </c>
      <c r="BS18">
        <v>400.13</v>
      </c>
      <c r="BT18">
        <v>517.87</v>
      </c>
      <c r="BU18">
        <v>473.04</v>
      </c>
      <c r="BV18">
        <v>603.17999999999995</v>
      </c>
      <c r="BW18">
        <v>49.6</v>
      </c>
      <c r="BX18">
        <v>43.8</v>
      </c>
      <c r="BY18">
        <v>32.584299999999999</v>
      </c>
      <c r="BZ18">
        <v>-46.025002000000001</v>
      </c>
      <c r="CA18">
        <v>-34.152099999999997</v>
      </c>
      <c r="CB18">
        <v>34.1952</v>
      </c>
      <c r="CC18">
        <v>-6.8505000000000003</v>
      </c>
      <c r="CD18">
        <v>-34.152099999999997</v>
      </c>
      <c r="CE18">
        <v>6213301</v>
      </c>
      <c r="CF18">
        <v>2</v>
      </c>
      <c r="CI18">
        <v>4.6157000000000004</v>
      </c>
      <c r="CJ18">
        <v>8.2713999999999999</v>
      </c>
      <c r="CK18">
        <v>9.99</v>
      </c>
      <c r="CL18">
        <v>12.769299999999999</v>
      </c>
      <c r="CM18">
        <v>15.9657</v>
      </c>
      <c r="CN18">
        <v>20.968599999999999</v>
      </c>
      <c r="CO18">
        <v>4.8333000000000004</v>
      </c>
      <c r="CP18">
        <v>8.8539999999999992</v>
      </c>
      <c r="CQ18">
        <v>10.2841</v>
      </c>
      <c r="CR18">
        <v>13.4841</v>
      </c>
      <c r="CS18">
        <v>17.776199999999999</v>
      </c>
      <c r="CT18">
        <v>24.685700000000001</v>
      </c>
      <c r="CU18">
        <v>24.827100000000002</v>
      </c>
      <c r="CV18">
        <v>24.918099999999999</v>
      </c>
      <c r="CW18">
        <v>25.017900000000001</v>
      </c>
      <c r="CX18">
        <v>25.040700000000001</v>
      </c>
      <c r="CY18">
        <v>25.159600000000001</v>
      </c>
      <c r="CZ18">
        <v>24.093499999999999</v>
      </c>
      <c r="DB18">
        <v>22385</v>
      </c>
      <c r="DC18">
        <v>566</v>
      </c>
      <c r="DD18">
        <v>3</v>
      </c>
      <c r="DF18" t="s">
        <v>444</v>
      </c>
      <c r="DG18">
        <v>381</v>
      </c>
      <c r="DH18">
        <v>1607</v>
      </c>
      <c r="DI18">
        <v>9</v>
      </c>
      <c r="DJ18">
        <v>7</v>
      </c>
      <c r="DK18">
        <v>35</v>
      </c>
      <c r="DL18">
        <v>44</v>
      </c>
      <c r="DM18">
        <v>-46.025002000000001</v>
      </c>
      <c r="DN18">
        <v>2515.0070999999998</v>
      </c>
      <c r="DO18">
        <v>2459.3928000000001</v>
      </c>
      <c r="DP18">
        <v>2094.0144</v>
      </c>
      <c r="DQ18">
        <v>2015.8715</v>
      </c>
      <c r="DR18">
        <v>1865.3286000000001</v>
      </c>
      <c r="DS18">
        <v>1730.3857</v>
      </c>
      <c r="DT18">
        <v>1597.2072000000001</v>
      </c>
      <c r="DU18">
        <v>100.7086</v>
      </c>
      <c r="DV18">
        <v>102.9021</v>
      </c>
      <c r="DW18">
        <v>100.5836</v>
      </c>
      <c r="DX18">
        <v>102.5307</v>
      </c>
      <c r="DY18">
        <v>90.865700000000004</v>
      </c>
      <c r="DZ18">
        <v>63.254300000000001</v>
      </c>
      <c r="EA18">
        <v>27.3886</v>
      </c>
      <c r="EB18">
        <v>32.542299999999997</v>
      </c>
      <c r="EC18">
        <v>20.839200000000002</v>
      </c>
      <c r="ED18">
        <v>13.775499999999999</v>
      </c>
      <c r="EE18">
        <v>10.028499999999999</v>
      </c>
      <c r="EF18">
        <v>7.3287000000000004</v>
      </c>
      <c r="EG18">
        <v>5.5727000000000002</v>
      </c>
      <c r="EH18">
        <v>4.4412000000000003</v>
      </c>
      <c r="EI18">
        <v>3.8613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9.4905000000000003E-2</v>
      </c>
      <c r="EY18">
        <v>8.3090999999999998E-2</v>
      </c>
      <c r="EZ18">
        <v>7.6323000000000002E-2</v>
      </c>
      <c r="FA18">
        <v>7.7002000000000001E-2</v>
      </c>
      <c r="FB18">
        <v>7.9597000000000001E-2</v>
      </c>
      <c r="FC18">
        <v>2.1860999999999998E-2</v>
      </c>
      <c r="FD18">
        <v>2.0239E-2</v>
      </c>
      <c r="FE18">
        <v>-2.307E-3</v>
      </c>
      <c r="FF18">
        <v>-7.1700000000000002E-3</v>
      </c>
      <c r="FG18">
        <v>-1.6787E-2</v>
      </c>
      <c r="FH18">
        <v>-2.6394000000000001E-2</v>
      </c>
      <c r="FI18">
        <v>-3.5078999999999999E-2</v>
      </c>
      <c r="FJ18">
        <v>-1.2381E-2</v>
      </c>
      <c r="FK18">
        <v>-7.8639999999999995E-3</v>
      </c>
      <c r="FL18">
        <v>5.3954000000000002E-2</v>
      </c>
      <c r="FM18">
        <v>5.1213000000000002E-2</v>
      </c>
      <c r="FN18">
        <v>5.0145000000000002E-2</v>
      </c>
      <c r="FO18">
        <v>4.8159E-2</v>
      </c>
      <c r="FP18">
        <v>5.1914000000000002E-2</v>
      </c>
      <c r="FQ18">
        <v>6.9323999999999997E-2</v>
      </c>
      <c r="FR18">
        <v>6.5156000000000006E-2</v>
      </c>
      <c r="FS18">
        <v>-0.44391700000000001</v>
      </c>
      <c r="FT18">
        <v>-0.437033</v>
      </c>
      <c r="FU18">
        <v>-0.43326100000000001</v>
      </c>
      <c r="FV18">
        <v>-0.43212099999999998</v>
      </c>
      <c r="FW18">
        <v>-0.43845699999999999</v>
      </c>
      <c r="FX18">
        <v>-0.45686100000000002</v>
      </c>
      <c r="FY18">
        <v>-0.444137</v>
      </c>
      <c r="FZ18">
        <v>-1.2209019999999999</v>
      </c>
      <c r="GA18">
        <v>-1.1956169999999999</v>
      </c>
      <c r="GB18">
        <v>-1.181629</v>
      </c>
      <c r="GC18">
        <v>-1.1781809999999999</v>
      </c>
      <c r="GD18">
        <v>-1.2018519999999999</v>
      </c>
      <c r="GE18">
        <v>-1.2599910000000001</v>
      </c>
      <c r="GF18">
        <v>-1.2103729999999999</v>
      </c>
      <c r="GG18">
        <v>-0.81941699999999995</v>
      </c>
      <c r="GH18">
        <v>-0.74580400000000002</v>
      </c>
      <c r="GI18">
        <v>-0.71582500000000004</v>
      </c>
      <c r="GJ18">
        <v>-0.71182100000000004</v>
      </c>
      <c r="GK18">
        <v>-0.78564500000000004</v>
      </c>
      <c r="GL18">
        <v>-1.1382159999999999</v>
      </c>
      <c r="GM18">
        <v>-0.98799999999999999</v>
      </c>
      <c r="GN18">
        <v>-0.22013199999999999</v>
      </c>
      <c r="GO18">
        <v>-0.20179800000000001</v>
      </c>
      <c r="GP18">
        <v>-0.19198499999999999</v>
      </c>
      <c r="GQ18">
        <v>-0.188858</v>
      </c>
      <c r="GR18">
        <v>-0.20541699999999999</v>
      </c>
      <c r="GS18">
        <v>-0.25502999999999998</v>
      </c>
      <c r="GT18">
        <v>-0.22286400000000001</v>
      </c>
      <c r="GU18">
        <v>0.37659100000000001</v>
      </c>
      <c r="GV18">
        <v>0.33243200000000001</v>
      </c>
      <c r="GW18">
        <v>0.26968799999999998</v>
      </c>
      <c r="GX18">
        <v>0.216308</v>
      </c>
      <c r="GY18">
        <v>0.34990399999999999</v>
      </c>
      <c r="GZ18">
        <v>0.28810999999999998</v>
      </c>
      <c r="HA18">
        <v>0.25720399999999999</v>
      </c>
      <c r="HB18">
        <v>-30</v>
      </c>
      <c r="HC18">
        <v>-25</v>
      </c>
      <c r="HD18">
        <v>-20</v>
      </c>
      <c r="HE18">
        <v>-15</v>
      </c>
      <c r="HF18">
        <v>-25</v>
      </c>
      <c r="HG18">
        <v>30</v>
      </c>
      <c r="HH18">
        <v>-30</v>
      </c>
      <c r="HI18">
        <v>-2.770556</v>
      </c>
      <c r="HJ18">
        <v>-2.7312959999999999</v>
      </c>
      <c r="HK18">
        <v>-2.7087500000000002</v>
      </c>
      <c r="HL18">
        <v>-2.7031000000000001</v>
      </c>
      <c r="HM18">
        <v>-2.739576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735.60900000000004</v>
      </c>
      <c r="HX18">
        <v>0</v>
      </c>
      <c r="HZ18">
        <v>735.35599999999999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759.75900000000001</v>
      </c>
      <c r="IJ18">
        <v>0</v>
      </c>
      <c r="IL18">
        <v>760.01900000000001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771.30399999999997</v>
      </c>
      <c r="IV18">
        <v>0</v>
      </c>
      <c r="IX18">
        <v>771.38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775.88499999999999</v>
      </c>
      <c r="JH18">
        <v>0</v>
      </c>
      <c r="JJ18">
        <v>775.73500000000001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749.42</v>
      </c>
      <c r="JT18">
        <v>0</v>
      </c>
      <c r="JV18">
        <v>749.26400000000001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721.64300000000003</v>
      </c>
      <c r="KF18">
        <v>0.10199999999999999</v>
      </c>
      <c r="KH18">
        <v>721.77800000000002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759.24599999999998</v>
      </c>
      <c r="KR18">
        <v>2.5000000000000001E-2</v>
      </c>
      <c r="KT18">
        <v>759.34100000000001</v>
      </c>
      <c r="KU18">
        <v>2.5000000000000001E-2</v>
      </c>
      <c r="KV18">
        <v>135.6946930734</v>
      </c>
      <c r="KW18">
        <v>125.95288346640001</v>
      </c>
      <c r="KX18">
        <v>105.004352088</v>
      </c>
      <c r="KY18">
        <v>97.082355568500006</v>
      </c>
      <c r="KZ18">
        <v>96.836668940400003</v>
      </c>
      <c r="LA18">
        <v>119.9572582668</v>
      </c>
      <c r="LB18">
        <v>104.06763232320002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-46.417077599999999</v>
      </c>
      <c r="LI18">
        <v>-11.281079800000001</v>
      </c>
      <c r="LJ18">
        <v>-113.05308339599999</v>
      </c>
      <c r="LK18">
        <v>-90.772438257000005</v>
      </c>
      <c r="LL18">
        <v>-70.349464144000009</v>
      </c>
      <c r="LM18">
        <v>-59.625384047999994</v>
      </c>
      <c r="LN18">
        <v>-53.504047335999999</v>
      </c>
      <c r="LO18">
        <v>-11.944714679999999</v>
      </c>
      <c r="LP18">
        <v>-14.978365875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83.116680000000002</v>
      </c>
      <c r="LY18">
        <v>68.282399999999996</v>
      </c>
      <c r="LZ18">
        <v>54.175000000000004</v>
      </c>
      <c r="MA18">
        <v>40.546500000000002</v>
      </c>
      <c r="MB18">
        <v>68.489400000000003</v>
      </c>
      <c r="MC18">
        <v>0</v>
      </c>
      <c r="MD18">
        <v>0</v>
      </c>
      <c r="ME18">
        <v>-82.522338886200004</v>
      </c>
      <c r="MF18">
        <v>-76.744797788400007</v>
      </c>
      <c r="MG18">
        <v>-72.000255470000013</v>
      </c>
      <c r="MH18">
        <v>-72.983505404699997</v>
      </c>
      <c r="MI18">
        <v>-71.388182876500011</v>
      </c>
      <c r="MJ18">
        <v>-71.997056328799999</v>
      </c>
      <c r="MK18">
        <v>-27.059936799999999</v>
      </c>
      <c r="ML18">
        <v>23.235950791200011</v>
      </c>
      <c r="MM18">
        <v>26.718047420999994</v>
      </c>
      <c r="MN18">
        <v>16.829632473999993</v>
      </c>
      <c r="MO18">
        <v>5.0199661158000168</v>
      </c>
      <c r="MP18">
        <v>40.433838727899996</v>
      </c>
      <c r="MQ18">
        <v>-10.401590341999999</v>
      </c>
      <c r="MR18">
        <v>50.748249848200018</v>
      </c>
    </row>
    <row r="19" spans="1:356" x14ac:dyDescent="0.25">
      <c r="A19">
        <v>390</v>
      </c>
      <c r="B19" t="s">
        <v>400</v>
      </c>
      <c r="C19" s="3">
        <v>42883.224212962959</v>
      </c>
      <c r="D19">
        <v>56.7575</v>
      </c>
      <c r="E19">
        <v>58.531200000000005</v>
      </c>
      <c r="F19">
        <v>52</v>
      </c>
      <c r="G19">
        <v>58</v>
      </c>
      <c r="H19">
        <v>1.1617</v>
      </c>
      <c r="I19">
        <v>578.33230000000003</v>
      </c>
      <c r="J19">
        <v>22661</v>
      </c>
      <c r="K19">
        <v>31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220962</v>
      </c>
      <c r="S19">
        <v>220970</v>
      </c>
      <c r="T19">
        <v>220905</v>
      </c>
      <c r="U19">
        <v>220590</v>
      </c>
      <c r="V19">
        <v>215566</v>
      </c>
      <c r="W19">
        <v>215400</v>
      </c>
      <c r="X19">
        <v>215871</v>
      </c>
      <c r="Y19">
        <v>215343</v>
      </c>
      <c r="Z19">
        <v>294090</v>
      </c>
      <c r="AA19">
        <v>294140</v>
      </c>
      <c r="AB19">
        <v>1382.14</v>
      </c>
      <c r="AC19">
        <v>37972.214800000002</v>
      </c>
      <c r="AD19">
        <v>6</v>
      </c>
      <c r="AE19">
        <v>74.509600000000006</v>
      </c>
      <c r="AF19">
        <v>74.509600000000006</v>
      </c>
      <c r="AG19">
        <v>74.509600000000006</v>
      </c>
      <c r="AH19">
        <v>201.8982</v>
      </c>
      <c r="AI19">
        <v>201.8982</v>
      </c>
      <c r="AJ19">
        <v>6.7981999999999996</v>
      </c>
      <c r="AK19">
        <v>6.7981999999999996</v>
      </c>
      <c r="AL19">
        <v>1230.2734</v>
      </c>
      <c r="AM19">
        <v>1133.4818</v>
      </c>
      <c r="AN19">
        <v>1090.1666</v>
      </c>
      <c r="AO19">
        <v>895.49069999999995</v>
      </c>
      <c r="AP19">
        <v>1071.6259</v>
      </c>
      <c r="AQ19">
        <v>1002.443</v>
      </c>
      <c r="AR19">
        <v>982.60860000000002</v>
      </c>
      <c r="AS19">
        <v>963.18230000000005</v>
      </c>
      <c r="AT19">
        <v>943.47990000000004</v>
      </c>
      <c r="AU19">
        <v>930.66589999999997</v>
      </c>
      <c r="AV19">
        <v>914.49180000000001</v>
      </c>
      <c r="AW19">
        <v>900.48</v>
      </c>
      <c r="AX19">
        <v>16.2</v>
      </c>
      <c r="AY19">
        <v>17.399999999999999</v>
      </c>
      <c r="AZ19">
        <v>32.215000000000003</v>
      </c>
      <c r="BA19">
        <v>19.209499999999998</v>
      </c>
      <c r="BB19">
        <v>12.202199999999999</v>
      </c>
      <c r="BC19">
        <v>8.7079000000000004</v>
      </c>
      <c r="BD19">
        <v>6.32</v>
      </c>
      <c r="BE19">
        <v>4.7447999999999997</v>
      </c>
      <c r="BF19">
        <v>3.77</v>
      </c>
      <c r="BG19">
        <v>3.2324999999999999</v>
      </c>
      <c r="BH19">
        <v>3.2341000000000002</v>
      </c>
      <c r="BI19">
        <v>81.94</v>
      </c>
      <c r="BJ19">
        <v>109.82</v>
      </c>
      <c r="BK19">
        <v>133.13</v>
      </c>
      <c r="BL19">
        <v>173.13</v>
      </c>
      <c r="BM19">
        <v>190.27</v>
      </c>
      <c r="BN19">
        <v>244.89</v>
      </c>
      <c r="BO19">
        <v>260.77999999999997</v>
      </c>
      <c r="BP19">
        <v>338.33</v>
      </c>
      <c r="BQ19">
        <v>346.73</v>
      </c>
      <c r="BR19">
        <v>457.68</v>
      </c>
      <c r="BS19">
        <v>441.49</v>
      </c>
      <c r="BT19">
        <v>579.99</v>
      </c>
      <c r="BU19">
        <v>526.17999999999995</v>
      </c>
      <c r="BV19">
        <v>683.69</v>
      </c>
      <c r="BW19">
        <v>49.7</v>
      </c>
      <c r="BX19">
        <v>44</v>
      </c>
      <c r="BY19">
        <v>33.485799999999998</v>
      </c>
      <c r="BZ19">
        <v>46.82</v>
      </c>
      <c r="CA19">
        <v>35.532699999999998</v>
      </c>
      <c r="CB19">
        <v>35.532699999999998</v>
      </c>
      <c r="CC19">
        <v>-23.843</v>
      </c>
      <c r="CD19">
        <v>35.532699999999998</v>
      </c>
      <c r="CE19">
        <v>6109433</v>
      </c>
      <c r="CF19">
        <v>1</v>
      </c>
      <c r="CI19">
        <v>4.2699999999999996</v>
      </c>
      <c r="CJ19">
        <v>7.7135999999999996</v>
      </c>
      <c r="CK19">
        <v>9.6242999999999999</v>
      </c>
      <c r="CL19">
        <v>11.96</v>
      </c>
      <c r="CM19">
        <v>14.312099999999999</v>
      </c>
      <c r="CN19">
        <v>20.039300000000001</v>
      </c>
      <c r="CO19">
        <v>4.3</v>
      </c>
      <c r="CP19">
        <v>8.3181999999999992</v>
      </c>
      <c r="CQ19">
        <v>10.7318</v>
      </c>
      <c r="CR19">
        <v>13.189399999999999</v>
      </c>
      <c r="CS19">
        <v>18.080300000000001</v>
      </c>
      <c r="CT19">
        <v>26.2318</v>
      </c>
      <c r="CU19">
        <v>24.9575</v>
      </c>
      <c r="CV19">
        <v>25.0261</v>
      </c>
      <c r="CW19">
        <v>25.021000000000001</v>
      </c>
      <c r="CX19">
        <v>17.926600000000001</v>
      </c>
      <c r="CY19">
        <v>18.037299999999998</v>
      </c>
      <c r="CZ19">
        <v>17.430900000000001</v>
      </c>
      <c r="DB19">
        <v>22385</v>
      </c>
      <c r="DC19">
        <v>566</v>
      </c>
      <c r="DD19">
        <v>4</v>
      </c>
      <c r="DF19" t="s">
        <v>446</v>
      </c>
      <c r="DG19">
        <v>318</v>
      </c>
      <c r="DH19">
        <v>1553</v>
      </c>
      <c r="DI19">
        <v>8</v>
      </c>
      <c r="DJ19">
        <v>3</v>
      </c>
      <c r="DK19">
        <v>35</v>
      </c>
      <c r="DL19">
        <v>23.166668000000001</v>
      </c>
      <c r="DM19">
        <v>46.82</v>
      </c>
      <c r="DN19">
        <v>2371.1428000000001</v>
      </c>
      <c r="DO19">
        <v>2226.8141999999998</v>
      </c>
      <c r="DP19">
        <v>1868.4713999999999</v>
      </c>
      <c r="DQ19">
        <v>1688.5</v>
      </c>
      <c r="DR19">
        <v>1524.0286000000001</v>
      </c>
      <c r="DS19">
        <v>1447.75</v>
      </c>
      <c r="DT19">
        <v>1530.9429</v>
      </c>
      <c r="DU19">
        <v>98.379300000000001</v>
      </c>
      <c r="DV19">
        <v>98.265699999999995</v>
      </c>
      <c r="DW19">
        <v>90.72</v>
      </c>
      <c r="DX19">
        <v>96.716399999999993</v>
      </c>
      <c r="DY19">
        <v>95.932100000000005</v>
      </c>
      <c r="DZ19">
        <v>36.056399999999996</v>
      </c>
      <c r="EA19">
        <v>47.709299999999999</v>
      </c>
      <c r="EB19">
        <v>32.215000000000003</v>
      </c>
      <c r="EC19">
        <v>19.209499999999998</v>
      </c>
      <c r="ED19">
        <v>12.202199999999999</v>
      </c>
      <c r="EE19">
        <v>8.7079000000000004</v>
      </c>
      <c r="EF19">
        <v>6.32</v>
      </c>
      <c r="EG19">
        <v>4.7447999999999997</v>
      </c>
      <c r="EH19">
        <v>3.77</v>
      </c>
      <c r="EI19">
        <v>3.2324999999999999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8.1872E-2</v>
      </c>
      <c r="EY19">
        <v>7.1104000000000001E-2</v>
      </c>
      <c r="EZ19">
        <v>6.3725000000000004E-2</v>
      </c>
      <c r="FA19">
        <v>6.8561999999999998E-2</v>
      </c>
      <c r="FB19">
        <v>7.1080000000000004E-2</v>
      </c>
      <c r="FC19">
        <v>1.6572E-2</v>
      </c>
      <c r="FD19">
        <v>1.5209E-2</v>
      </c>
      <c r="FE19">
        <v>-2.2590000000000002E-3</v>
      </c>
      <c r="FF19">
        <v>-7.0099999999999997E-3</v>
      </c>
      <c r="FG19">
        <v>-1.6389000000000001E-2</v>
      </c>
      <c r="FH19">
        <v>-2.4806000000000002E-2</v>
      </c>
      <c r="FI19">
        <v>-3.3146000000000002E-2</v>
      </c>
      <c r="FJ19">
        <v>-1.0192E-2</v>
      </c>
      <c r="FK19">
        <v>-6.5139999999999998E-3</v>
      </c>
      <c r="FL19">
        <v>6.1524000000000002E-2</v>
      </c>
      <c r="FM19">
        <v>5.8408000000000002E-2</v>
      </c>
      <c r="FN19">
        <v>5.7194000000000002E-2</v>
      </c>
      <c r="FO19">
        <v>5.4946000000000002E-2</v>
      </c>
      <c r="FP19">
        <v>5.9234000000000002E-2</v>
      </c>
      <c r="FQ19">
        <v>7.9347000000000001E-2</v>
      </c>
      <c r="FR19">
        <v>7.4485999999999997E-2</v>
      </c>
      <c r="FS19">
        <v>-0.41456399999999999</v>
      </c>
      <c r="FT19">
        <v>-0.40776499999999999</v>
      </c>
      <c r="FU19">
        <v>-0.40408899999999998</v>
      </c>
      <c r="FV19">
        <v>-0.402501</v>
      </c>
      <c r="FW19">
        <v>-0.408304</v>
      </c>
      <c r="FX19">
        <v>-0.42543399999999998</v>
      </c>
      <c r="FY19">
        <v>-0.41467300000000001</v>
      </c>
      <c r="FZ19">
        <v>-1.253206</v>
      </c>
      <c r="GA19">
        <v>-1.2243299999999999</v>
      </c>
      <c r="GB19">
        <v>-1.2089300000000001</v>
      </c>
      <c r="GC19">
        <v>-1.202243</v>
      </c>
      <c r="GD19">
        <v>-1.2260219999999999</v>
      </c>
      <c r="GE19">
        <v>-1.2899240000000001</v>
      </c>
      <c r="GF19">
        <v>-1.2436799999999999</v>
      </c>
      <c r="GG19">
        <v>-0.74996499999999999</v>
      </c>
      <c r="GH19">
        <v>-0.68329499999999999</v>
      </c>
      <c r="GI19">
        <v>-0.65614600000000001</v>
      </c>
      <c r="GJ19">
        <v>-0.65371299999999999</v>
      </c>
      <c r="GK19">
        <v>-0.72182400000000002</v>
      </c>
      <c r="GL19">
        <v>-1.046041</v>
      </c>
      <c r="GM19">
        <v>-0.90383400000000003</v>
      </c>
      <c r="GN19">
        <v>-0.24901799999999999</v>
      </c>
      <c r="GO19">
        <v>-0.227626</v>
      </c>
      <c r="GP19">
        <v>-0.21623600000000001</v>
      </c>
      <c r="GQ19">
        <v>-0.21151900000000001</v>
      </c>
      <c r="GR19">
        <v>-0.229738</v>
      </c>
      <c r="GS19">
        <v>-0.28412900000000002</v>
      </c>
      <c r="GT19">
        <v>-0.25151099999999998</v>
      </c>
      <c r="GU19">
        <v>0.37486000000000003</v>
      </c>
      <c r="GV19">
        <v>0.31981799999999999</v>
      </c>
      <c r="GW19">
        <v>0.25494600000000001</v>
      </c>
      <c r="GX19">
        <v>0.202545</v>
      </c>
      <c r="GY19">
        <v>0.32382100000000003</v>
      </c>
      <c r="GZ19">
        <v>0.26302999999999999</v>
      </c>
      <c r="HA19">
        <v>0.232401</v>
      </c>
      <c r="HB19">
        <v>-20</v>
      </c>
      <c r="HC19">
        <v>-15</v>
      </c>
      <c r="HD19">
        <v>-10</v>
      </c>
      <c r="HE19">
        <v>-10</v>
      </c>
      <c r="HF19">
        <v>-20</v>
      </c>
      <c r="HG19">
        <v>20</v>
      </c>
      <c r="HH19">
        <v>-20</v>
      </c>
      <c r="HI19">
        <v>-2.7013940000000001</v>
      </c>
      <c r="HJ19">
        <v>-2.661851</v>
      </c>
      <c r="HK19">
        <v>-2.6403110000000001</v>
      </c>
      <c r="HL19">
        <v>-2.6342780000000001</v>
      </c>
      <c r="HM19">
        <v>-2.670099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735.60900000000004</v>
      </c>
      <c r="HX19">
        <v>0</v>
      </c>
      <c r="HZ19">
        <v>735.35599999999999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759.75900000000001</v>
      </c>
      <c r="IJ19">
        <v>0</v>
      </c>
      <c r="IL19">
        <v>760.01900000000001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771.30399999999997</v>
      </c>
      <c r="IV19">
        <v>0</v>
      </c>
      <c r="IX19">
        <v>771.38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775.88499999999999</v>
      </c>
      <c r="JH19">
        <v>0</v>
      </c>
      <c r="JJ19">
        <v>775.73500000000001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749.42</v>
      </c>
      <c r="JT19">
        <v>0</v>
      </c>
      <c r="JV19">
        <v>749.26400000000001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721.64300000000003</v>
      </c>
      <c r="KF19">
        <v>0.10199999999999999</v>
      </c>
      <c r="KH19">
        <v>721.77800000000002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759.24599999999998</v>
      </c>
      <c r="KR19">
        <v>2.5000000000000001E-2</v>
      </c>
      <c r="KT19">
        <v>759.34100000000001</v>
      </c>
      <c r="KU19">
        <v>2.5000000000000001E-2</v>
      </c>
      <c r="KV19">
        <v>145.88218962720001</v>
      </c>
      <c r="KW19">
        <v>130.0637637936</v>
      </c>
      <c r="KX19">
        <v>106.8653532516</v>
      </c>
      <c r="KY19">
        <v>92.77632100000001</v>
      </c>
      <c r="KZ19">
        <v>90.274310092400015</v>
      </c>
      <c r="LA19">
        <v>114.87461924999999</v>
      </c>
      <c r="LB19">
        <v>114.03381284939999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-43.224094399999998</v>
      </c>
      <c r="LI19">
        <v>-10.5326942</v>
      </c>
      <c r="LJ19">
        <v>-99.771489278000004</v>
      </c>
      <c r="LK19">
        <v>-78.472207019999985</v>
      </c>
      <c r="LL19">
        <v>-57.22591048000001</v>
      </c>
      <c r="LM19">
        <v>-52.60534470799999</v>
      </c>
      <c r="LN19">
        <v>-46.507918548000006</v>
      </c>
      <c r="LO19">
        <v>-8.2297151199999998</v>
      </c>
      <c r="LP19">
        <v>-10.813797600000001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54.027880000000003</v>
      </c>
      <c r="LY19">
        <v>39.927765000000001</v>
      </c>
      <c r="LZ19">
        <v>26.403110000000002</v>
      </c>
      <c r="MA19">
        <v>26.342780000000001</v>
      </c>
      <c r="MB19">
        <v>53.401980000000002</v>
      </c>
      <c r="MC19">
        <v>0</v>
      </c>
      <c r="MD19">
        <v>0</v>
      </c>
      <c r="ME19">
        <v>-73.781031724499996</v>
      </c>
      <c r="MF19">
        <v>-67.144461481500002</v>
      </c>
      <c r="MG19">
        <v>-59.525565120000003</v>
      </c>
      <c r="MH19">
        <v>-63.224767993199997</v>
      </c>
      <c r="MI19">
        <v>-69.246092150400003</v>
      </c>
      <c r="MJ19">
        <v>-37.716472712399998</v>
      </c>
      <c r="MK19">
        <v>-43.121287456200001</v>
      </c>
      <c r="ML19">
        <v>26.357548624700001</v>
      </c>
      <c r="MM19">
        <v>24.37486029210001</v>
      </c>
      <c r="MN19">
        <v>16.516987651599983</v>
      </c>
      <c r="MO19">
        <v>3.2889882988000281</v>
      </c>
      <c r="MP19">
        <v>27.922279394</v>
      </c>
      <c r="MQ19">
        <v>25.704337017599997</v>
      </c>
      <c r="MR19">
        <v>49.566033593199997</v>
      </c>
    </row>
    <row r="20" spans="1:356" x14ac:dyDescent="0.25">
      <c r="A20">
        <v>390</v>
      </c>
      <c r="B20" t="s">
        <v>401</v>
      </c>
      <c r="C20" s="3">
        <v>42883.225532407407</v>
      </c>
      <c r="D20">
        <v>56.921700000000001</v>
      </c>
      <c r="E20">
        <v>58.730200000000004</v>
      </c>
      <c r="F20">
        <v>55</v>
      </c>
      <c r="G20">
        <v>63</v>
      </c>
      <c r="H20">
        <v>1.3218000000000001</v>
      </c>
      <c r="I20">
        <v>574.8193</v>
      </c>
      <c r="J20">
        <v>26089</v>
      </c>
      <c r="K20">
        <v>31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220962</v>
      </c>
      <c r="S20">
        <v>220970</v>
      </c>
      <c r="T20">
        <v>220905</v>
      </c>
      <c r="U20">
        <v>220590</v>
      </c>
      <c r="V20">
        <v>215566</v>
      </c>
      <c r="W20">
        <v>215400</v>
      </c>
      <c r="X20">
        <v>215871</v>
      </c>
      <c r="Y20">
        <v>215343</v>
      </c>
      <c r="Z20">
        <v>294090</v>
      </c>
      <c r="AA20">
        <v>294140</v>
      </c>
      <c r="AB20">
        <v>1382.14</v>
      </c>
      <c r="AC20">
        <v>38016.984400000001</v>
      </c>
      <c r="AD20">
        <v>6</v>
      </c>
      <c r="AE20">
        <v>75.022900000000007</v>
      </c>
      <c r="AF20">
        <v>75.022900000000007</v>
      </c>
      <c r="AG20">
        <v>75.022900000000007</v>
      </c>
      <c r="AH20">
        <v>202.41139999999999</v>
      </c>
      <c r="AI20">
        <v>202.41139999999999</v>
      </c>
      <c r="AJ20">
        <v>7.3114999999999997</v>
      </c>
      <c r="AK20">
        <v>7.3114999999999997</v>
      </c>
      <c r="AL20">
        <v>1220.8984</v>
      </c>
      <c r="AM20">
        <v>1125.7926</v>
      </c>
      <c r="AN20">
        <v>1084.3334</v>
      </c>
      <c r="AO20">
        <v>903.26</v>
      </c>
      <c r="AP20">
        <v>1070.0405000000001</v>
      </c>
      <c r="AQ20">
        <v>1002.8618</v>
      </c>
      <c r="AR20">
        <v>984.60649999999998</v>
      </c>
      <c r="AS20">
        <v>967.16070000000002</v>
      </c>
      <c r="AT20">
        <v>950.48149999999998</v>
      </c>
      <c r="AU20">
        <v>940.75369999999998</v>
      </c>
      <c r="AV20">
        <v>929.53880000000004</v>
      </c>
      <c r="AW20">
        <v>915.79499999999996</v>
      </c>
      <c r="AX20">
        <v>16.600000000000001</v>
      </c>
      <c r="AY20">
        <v>21</v>
      </c>
      <c r="AZ20">
        <v>32.2134</v>
      </c>
      <c r="BA20">
        <v>20.709900000000001</v>
      </c>
      <c r="BB20">
        <v>13.822800000000001</v>
      </c>
      <c r="BC20">
        <v>10.107900000000001</v>
      </c>
      <c r="BD20">
        <v>7.4455999999999998</v>
      </c>
      <c r="BE20">
        <v>5.7000999999999999</v>
      </c>
      <c r="BF20">
        <v>4.4946000000000002</v>
      </c>
      <c r="BG20">
        <v>3.8557000000000001</v>
      </c>
      <c r="BH20">
        <v>3.8656000000000001</v>
      </c>
      <c r="BI20">
        <v>82.27</v>
      </c>
      <c r="BJ20">
        <v>112</v>
      </c>
      <c r="BK20">
        <v>126.08</v>
      </c>
      <c r="BL20">
        <v>166.99</v>
      </c>
      <c r="BM20">
        <v>174.99</v>
      </c>
      <c r="BN20">
        <v>230.68</v>
      </c>
      <c r="BO20">
        <v>236.62</v>
      </c>
      <c r="BP20">
        <v>313.33</v>
      </c>
      <c r="BQ20">
        <v>314.77</v>
      </c>
      <c r="BR20">
        <v>415.39</v>
      </c>
      <c r="BS20">
        <v>398.21</v>
      </c>
      <c r="BT20">
        <v>526.07000000000005</v>
      </c>
      <c r="BU20">
        <v>471.89</v>
      </c>
      <c r="BV20">
        <v>621.21</v>
      </c>
      <c r="BW20">
        <v>50.3</v>
      </c>
      <c r="BX20">
        <v>43.9</v>
      </c>
      <c r="BY20">
        <v>39.115900000000003</v>
      </c>
      <c r="BZ20">
        <v>11.200001</v>
      </c>
      <c r="CA20">
        <v>11.6333</v>
      </c>
      <c r="CB20">
        <v>11.6333</v>
      </c>
      <c r="CC20">
        <v>-7.6853999999999996</v>
      </c>
      <c r="CD20">
        <v>11.6333</v>
      </c>
      <c r="CE20">
        <v>6215090</v>
      </c>
      <c r="CF20">
        <v>2</v>
      </c>
      <c r="CI20">
        <v>4.7521000000000004</v>
      </c>
      <c r="CJ20">
        <v>8.42</v>
      </c>
      <c r="CK20">
        <v>10.064299999999999</v>
      </c>
      <c r="CL20">
        <v>12.652900000000001</v>
      </c>
      <c r="CM20">
        <v>15.3514</v>
      </c>
      <c r="CN20">
        <v>20.531400000000001</v>
      </c>
      <c r="CO20">
        <v>4.7079000000000004</v>
      </c>
      <c r="CP20">
        <v>8.7364999999999995</v>
      </c>
      <c r="CQ20">
        <v>10.533300000000001</v>
      </c>
      <c r="CR20">
        <v>13.481</v>
      </c>
      <c r="CS20">
        <v>16.471399999999999</v>
      </c>
      <c r="CT20">
        <v>22.742899999999999</v>
      </c>
      <c r="CU20">
        <v>24.863600000000002</v>
      </c>
      <c r="CV20">
        <v>25.025600000000001</v>
      </c>
      <c r="CW20">
        <v>24.9636</v>
      </c>
      <c r="CX20">
        <v>25.023099999999999</v>
      </c>
      <c r="CY20">
        <v>25.091899999999999</v>
      </c>
      <c r="CZ20">
        <v>24.914300000000001</v>
      </c>
      <c r="DB20">
        <v>22385</v>
      </c>
      <c r="DC20">
        <v>566</v>
      </c>
      <c r="DD20">
        <v>5</v>
      </c>
      <c r="DF20" t="s">
        <v>444</v>
      </c>
      <c r="DG20">
        <v>381</v>
      </c>
      <c r="DH20">
        <v>1508</v>
      </c>
      <c r="DI20">
        <v>9</v>
      </c>
      <c r="DJ20">
        <v>7</v>
      </c>
      <c r="DK20">
        <v>35</v>
      </c>
      <c r="DL20">
        <v>48</v>
      </c>
      <c r="DM20">
        <v>11.200001</v>
      </c>
      <c r="DN20">
        <v>2305.3787000000002</v>
      </c>
      <c r="DO20">
        <v>2262.3928000000001</v>
      </c>
      <c r="DP20">
        <v>1925.5643</v>
      </c>
      <c r="DQ20">
        <v>1867.65</v>
      </c>
      <c r="DR20">
        <v>1742.1642999999999</v>
      </c>
      <c r="DS20">
        <v>1704.4857</v>
      </c>
      <c r="DT20">
        <v>1624.2786000000001</v>
      </c>
      <c r="DU20">
        <v>95.307100000000005</v>
      </c>
      <c r="DV20">
        <v>99.965699999999998</v>
      </c>
      <c r="DW20">
        <v>98.936400000000006</v>
      </c>
      <c r="DX20">
        <v>103.4657</v>
      </c>
      <c r="DY20">
        <v>100.9157</v>
      </c>
      <c r="DZ20">
        <v>40.4786</v>
      </c>
      <c r="EA20">
        <v>48.94</v>
      </c>
      <c r="EB20">
        <v>32.2134</v>
      </c>
      <c r="EC20">
        <v>20.709900000000001</v>
      </c>
      <c r="ED20">
        <v>13.822800000000001</v>
      </c>
      <c r="EE20">
        <v>10.107900000000001</v>
      </c>
      <c r="EF20">
        <v>7.4455999999999998</v>
      </c>
      <c r="EG20">
        <v>5.7000999999999999</v>
      </c>
      <c r="EH20">
        <v>4.4946000000000002</v>
      </c>
      <c r="EI20">
        <v>3.8557000000000001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7.4707999999999997E-2</v>
      </c>
      <c r="EY20">
        <v>6.4489000000000005E-2</v>
      </c>
      <c r="EZ20">
        <v>5.6252999999999997E-2</v>
      </c>
      <c r="FA20">
        <v>6.3075999999999993E-2</v>
      </c>
      <c r="FB20">
        <v>6.5568000000000001E-2</v>
      </c>
      <c r="FC20">
        <v>1.4069999999999999E-2</v>
      </c>
      <c r="FD20">
        <v>1.2800000000000001E-2</v>
      </c>
      <c r="FE20">
        <v>-2.212E-3</v>
      </c>
      <c r="FF20">
        <v>-6.7210000000000004E-3</v>
      </c>
      <c r="FG20">
        <v>-1.5820000000000001E-2</v>
      </c>
      <c r="FH20">
        <v>-2.3733000000000001E-2</v>
      </c>
      <c r="FI20">
        <v>-3.2513E-2</v>
      </c>
      <c r="FJ20">
        <v>-9.1430000000000001E-3</v>
      </c>
      <c r="FK20">
        <v>-5.8669999999999998E-3</v>
      </c>
      <c r="FL20">
        <v>6.5908999999999995E-2</v>
      </c>
      <c r="FM20">
        <v>6.2562000000000006E-2</v>
      </c>
      <c r="FN20">
        <v>6.1256999999999999E-2</v>
      </c>
      <c r="FO20">
        <v>5.8831000000000001E-2</v>
      </c>
      <c r="FP20">
        <v>6.3414999999999999E-2</v>
      </c>
      <c r="FQ20">
        <v>8.4964999999999999E-2</v>
      </c>
      <c r="FR20">
        <v>7.9824000000000006E-2</v>
      </c>
      <c r="FS20">
        <v>-0.39472400000000002</v>
      </c>
      <c r="FT20">
        <v>-0.38836100000000001</v>
      </c>
      <c r="FU20">
        <v>-0.38492700000000002</v>
      </c>
      <c r="FV20">
        <v>-0.38380999999999998</v>
      </c>
      <c r="FW20">
        <v>-0.389567</v>
      </c>
      <c r="FX20">
        <v>-0.40670000000000001</v>
      </c>
      <c r="FY20">
        <v>-0.39573900000000001</v>
      </c>
      <c r="FZ20">
        <v>-1.27346</v>
      </c>
      <c r="GA20">
        <v>-1.24407</v>
      </c>
      <c r="GB20">
        <v>-1.228218</v>
      </c>
      <c r="GC20">
        <v>-1.2231639999999999</v>
      </c>
      <c r="GD20">
        <v>-1.2487490000000001</v>
      </c>
      <c r="GE20">
        <v>-1.3198639999999999</v>
      </c>
      <c r="GF20">
        <v>-1.2696460000000001</v>
      </c>
      <c r="GG20">
        <v>-0.70671499999999998</v>
      </c>
      <c r="GH20">
        <v>-0.64334999999999998</v>
      </c>
      <c r="GI20">
        <v>-0.61742300000000006</v>
      </c>
      <c r="GJ20">
        <v>-0.61395100000000002</v>
      </c>
      <c r="GK20">
        <v>-0.67734300000000003</v>
      </c>
      <c r="GL20">
        <v>-0.97834600000000005</v>
      </c>
      <c r="GM20">
        <v>-0.847908</v>
      </c>
      <c r="GN20">
        <v>-0.26846700000000001</v>
      </c>
      <c r="GO20">
        <v>-0.24596999999999999</v>
      </c>
      <c r="GP20">
        <v>-0.23404700000000001</v>
      </c>
      <c r="GQ20">
        <v>-0.230235</v>
      </c>
      <c r="GR20">
        <v>-0.25071399999999999</v>
      </c>
      <c r="GS20">
        <v>-0.31204999999999999</v>
      </c>
      <c r="GT20">
        <v>-0.27389200000000002</v>
      </c>
      <c r="GU20">
        <v>0.38583899999999999</v>
      </c>
      <c r="GV20">
        <v>0.35521799999999998</v>
      </c>
      <c r="GW20">
        <v>0.29128199999999999</v>
      </c>
      <c r="GX20">
        <v>0.23538400000000001</v>
      </c>
      <c r="GY20">
        <v>0.380608</v>
      </c>
      <c r="GZ20">
        <v>0.31255500000000003</v>
      </c>
      <c r="HA20">
        <v>0.27895599999999998</v>
      </c>
      <c r="HB20">
        <v>-10</v>
      </c>
      <c r="HC20">
        <v>-5</v>
      </c>
      <c r="HD20">
        <v>-5</v>
      </c>
      <c r="HE20">
        <v>-5</v>
      </c>
      <c r="HF20">
        <v>-15</v>
      </c>
      <c r="HG20">
        <v>10</v>
      </c>
      <c r="HH20">
        <v>-10</v>
      </c>
      <c r="HI20">
        <v>-2.6183540000000001</v>
      </c>
      <c r="HJ20">
        <v>-2.5806399999999998</v>
      </c>
      <c r="HK20">
        <v>-2.559771</v>
      </c>
      <c r="HL20">
        <v>-2.5540539999999998</v>
      </c>
      <c r="HM20">
        <v>-2.5895280000000001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735.60900000000004</v>
      </c>
      <c r="HX20">
        <v>0</v>
      </c>
      <c r="HZ20">
        <v>735.35599999999999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759.75900000000001</v>
      </c>
      <c r="IJ20">
        <v>0</v>
      </c>
      <c r="IL20">
        <v>760.01900000000001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771.30399999999997</v>
      </c>
      <c r="IV20">
        <v>0</v>
      </c>
      <c r="IX20">
        <v>771.38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775.88499999999999</v>
      </c>
      <c r="JH20">
        <v>0</v>
      </c>
      <c r="JJ20">
        <v>775.73500000000001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749.42</v>
      </c>
      <c r="JT20">
        <v>0</v>
      </c>
      <c r="JV20">
        <v>749.26400000000001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721.64300000000003</v>
      </c>
      <c r="KF20">
        <v>0.10199999999999999</v>
      </c>
      <c r="KH20">
        <v>721.77800000000002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759.24599999999998</v>
      </c>
      <c r="KR20">
        <v>2.5000000000000001E-2</v>
      </c>
      <c r="KT20">
        <v>759.34100000000001</v>
      </c>
      <c r="KU20">
        <v>2.5000000000000001E-2</v>
      </c>
      <c r="KV20">
        <v>151.94520473829999</v>
      </c>
      <c r="KW20">
        <v>141.53981835360003</v>
      </c>
      <c r="KX20">
        <v>117.9542923251</v>
      </c>
      <c r="KY20">
        <v>109.87571715000001</v>
      </c>
      <c r="KZ20">
        <v>110.47934908449999</v>
      </c>
      <c r="LA20">
        <v>144.8216275005</v>
      </c>
      <c r="LB20">
        <v>129.65641496640001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-41.320720000000001</v>
      </c>
      <c r="LI20">
        <v>-10.051770599999999</v>
      </c>
      <c r="LJ20">
        <v>-92.320756160000002</v>
      </c>
      <c r="LK20">
        <v>-71.867435760000006</v>
      </c>
      <c r="LL20">
        <v>-49.660538394</v>
      </c>
      <c r="LM20">
        <v>-48.122941251999983</v>
      </c>
      <c r="LN20">
        <v>-41.277398195000004</v>
      </c>
      <c r="LO20">
        <v>-6.502969927999998</v>
      </c>
      <c r="LP20">
        <v>-8.8024557180000009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26.183540000000001</v>
      </c>
      <c r="LY20">
        <v>12.903199999999998</v>
      </c>
      <c r="LZ20">
        <v>12.798855</v>
      </c>
      <c r="MA20">
        <v>12.77027</v>
      </c>
      <c r="MB20">
        <v>38.842919999999999</v>
      </c>
      <c r="MC20">
        <v>0</v>
      </c>
      <c r="MD20">
        <v>0</v>
      </c>
      <c r="ME20">
        <v>-67.354957176500008</v>
      </c>
      <c r="MF20">
        <v>-64.312933094999991</v>
      </c>
      <c r="MG20">
        <v>-61.085608897200011</v>
      </c>
      <c r="MH20">
        <v>-63.522869980700001</v>
      </c>
      <c r="MI20">
        <v>-68.354542985099997</v>
      </c>
      <c r="MJ20">
        <v>-39.602076395600001</v>
      </c>
      <c r="MK20">
        <v>-41.496617520000001</v>
      </c>
      <c r="ML20">
        <v>18.453031401799976</v>
      </c>
      <c r="MM20">
        <v>18.262649498600027</v>
      </c>
      <c r="MN20">
        <v>20.007000033899992</v>
      </c>
      <c r="MO20">
        <v>11.000175917300034</v>
      </c>
      <c r="MP20">
        <v>39.690327904399979</v>
      </c>
      <c r="MQ20">
        <v>57.395861176900006</v>
      </c>
      <c r="MR20">
        <v>69.305571128400004</v>
      </c>
    </row>
    <row r="21" spans="1:356" x14ac:dyDescent="0.25">
      <c r="A21">
        <v>390</v>
      </c>
      <c r="B21" t="s">
        <v>402</v>
      </c>
      <c r="C21" s="3">
        <v>42883.226701388892</v>
      </c>
      <c r="D21">
        <v>57.3626</v>
      </c>
      <c r="E21">
        <v>58.964200000000005</v>
      </c>
      <c r="F21">
        <v>37</v>
      </c>
      <c r="G21">
        <v>53</v>
      </c>
      <c r="H21">
        <v>1.3218000000000001</v>
      </c>
      <c r="I21">
        <v>543.64340000000004</v>
      </c>
      <c r="J21">
        <v>17887</v>
      </c>
      <c r="K21">
        <v>31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220962</v>
      </c>
      <c r="S21">
        <v>220970</v>
      </c>
      <c r="T21">
        <v>220905</v>
      </c>
      <c r="U21">
        <v>220590</v>
      </c>
      <c r="V21">
        <v>215566</v>
      </c>
      <c r="W21">
        <v>215400</v>
      </c>
      <c r="X21">
        <v>215871</v>
      </c>
      <c r="Y21">
        <v>215343</v>
      </c>
      <c r="Z21">
        <v>294090</v>
      </c>
      <c r="AA21">
        <v>294140</v>
      </c>
      <c r="AB21">
        <v>1382.14</v>
      </c>
      <c r="AC21">
        <v>38036.6875</v>
      </c>
      <c r="AD21">
        <v>6</v>
      </c>
      <c r="AE21">
        <v>75.615499999999997</v>
      </c>
      <c r="AF21">
        <v>75.615499999999997</v>
      </c>
      <c r="AG21">
        <v>75.615499999999997</v>
      </c>
      <c r="AH21">
        <v>203.00399999999999</v>
      </c>
      <c r="AI21">
        <v>203.00399999999999</v>
      </c>
      <c r="AJ21">
        <v>7.9040999999999997</v>
      </c>
      <c r="AK21">
        <v>7.9040999999999997</v>
      </c>
      <c r="AL21">
        <v>1232.6171999999999</v>
      </c>
      <c r="AM21">
        <v>1149.0376000000001</v>
      </c>
      <c r="AN21">
        <v>1099.3334</v>
      </c>
      <c r="AO21">
        <v>906.4393</v>
      </c>
      <c r="AP21">
        <v>1095.2766999999999</v>
      </c>
      <c r="AQ21">
        <v>1021.47</v>
      </c>
      <c r="AR21">
        <v>1001.2122000000001</v>
      </c>
      <c r="AS21">
        <v>981.14589999999998</v>
      </c>
      <c r="AT21">
        <v>962.35709999999995</v>
      </c>
      <c r="AU21">
        <v>950.77739999999994</v>
      </c>
      <c r="AV21">
        <v>936.10739999999998</v>
      </c>
      <c r="AW21">
        <v>921.7088</v>
      </c>
      <c r="AX21">
        <v>16</v>
      </c>
      <c r="AY21">
        <v>24.4</v>
      </c>
      <c r="AZ21">
        <v>32.0717</v>
      </c>
      <c r="BA21">
        <v>19.417400000000001</v>
      </c>
      <c r="BB21">
        <v>12.3428</v>
      </c>
      <c r="BC21">
        <v>8.8369999999999997</v>
      </c>
      <c r="BD21">
        <v>6.2977999999999996</v>
      </c>
      <c r="BE21">
        <v>4.6806999999999999</v>
      </c>
      <c r="BF21">
        <v>3.6307</v>
      </c>
      <c r="BG21">
        <v>3.0897999999999999</v>
      </c>
      <c r="BH21">
        <v>3.0988000000000002</v>
      </c>
      <c r="BI21">
        <v>81.790000000000006</v>
      </c>
      <c r="BJ21">
        <v>103.65</v>
      </c>
      <c r="BK21">
        <v>132.19</v>
      </c>
      <c r="BL21">
        <v>162.86000000000001</v>
      </c>
      <c r="BM21">
        <v>189.22</v>
      </c>
      <c r="BN21">
        <v>230.55</v>
      </c>
      <c r="BO21">
        <v>263.17</v>
      </c>
      <c r="BP21">
        <v>322.63</v>
      </c>
      <c r="BQ21">
        <v>358.64</v>
      </c>
      <c r="BR21">
        <v>441.24</v>
      </c>
      <c r="BS21">
        <v>461.1</v>
      </c>
      <c r="BT21">
        <v>569.66999999999996</v>
      </c>
      <c r="BU21">
        <v>552.38</v>
      </c>
      <c r="BV21">
        <v>680.2</v>
      </c>
      <c r="BW21">
        <v>49.8</v>
      </c>
      <c r="BX21">
        <v>43.8</v>
      </c>
      <c r="BY21">
        <v>26.5672</v>
      </c>
      <c r="BZ21">
        <v>10.260001000000001</v>
      </c>
      <c r="CA21">
        <v>11.1912</v>
      </c>
      <c r="CB21">
        <v>11.1912</v>
      </c>
      <c r="CC21">
        <v>-8.77E-2</v>
      </c>
      <c r="CD21">
        <v>11.1912</v>
      </c>
      <c r="CE21">
        <v>6211858</v>
      </c>
      <c r="CF21">
        <v>1</v>
      </c>
      <c r="CI21">
        <v>4.4893000000000001</v>
      </c>
      <c r="CJ21">
        <v>8.1186000000000007</v>
      </c>
      <c r="CK21">
        <v>9.5843000000000007</v>
      </c>
      <c r="CL21">
        <v>12.2121</v>
      </c>
      <c r="CM21">
        <v>14.6614</v>
      </c>
      <c r="CN21">
        <v>20.784300000000002</v>
      </c>
      <c r="CO21">
        <v>5.3348000000000004</v>
      </c>
      <c r="CP21">
        <v>8.9347999999999992</v>
      </c>
      <c r="CQ21">
        <v>10.045500000000001</v>
      </c>
      <c r="CR21">
        <v>13.6364</v>
      </c>
      <c r="CS21">
        <v>17.216699999999999</v>
      </c>
      <c r="CT21">
        <v>27.539400000000001</v>
      </c>
      <c r="CU21">
        <v>24.947900000000001</v>
      </c>
      <c r="CV21">
        <v>25.0425</v>
      </c>
      <c r="CW21">
        <v>24.986899999999999</v>
      </c>
      <c r="CX21">
        <v>17.8934</v>
      </c>
      <c r="CY21">
        <v>18.148900000000001</v>
      </c>
      <c r="CZ21">
        <v>17.333300000000001</v>
      </c>
      <c r="DB21">
        <v>22385</v>
      </c>
      <c r="DC21">
        <v>566</v>
      </c>
      <c r="DD21">
        <v>6</v>
      </c>
      <c r="DF21" t="s">
        <v>444</v>
      </c>
      <c r="DG21">
        <v>305</v>
      </c>
      <c r="DH21">
        <v>1362</v>
      </c>
      <c r="DI21">
        <v>7</v>
      </c>
      <c r="DJ21">
        <v>7</v>
      </c>
      <c r="DK21">
        <v>40</v>
      </c>
      <c r="DL21">
        <v>42.5</v>
      </c>
      <c r="DM21">
        <v>10.260001000000001</v>
      </c>
      <c r="DN21">
        <v>2209.3215</v>
      </c>
      <c r="DO21">
        <v>2101.9358000000002</v>
      </c>
      <c r="DP21">
        <v>1807.0427999999999</v>
      </c>
      <c r="DQ21">
        <v>1706.0643</v>
      </c>
      <c r="DR21">
        <v>1590.9641999999999</v>
      </c>
      <c r="DS21">
        <v>1574.7213999999999</v>
      </c>
      <c r="DT21">
        <v>1430.0072</v>
      </c>
      <c r="DU21">
        <v>106.3236</v>
      </c>
      <c r="DV21">
        <v>100.9393</v>
      </c>
      <c r="DW21">
        <v>101.0057</v>
      </c>
      <c r="DX21">
        <v>102.69</v>
      </c>
      <c r="DY21">
        <v>105.7764</v>
      </c>
      <c r="DZ21">
        <v>44.26</v>
      </c>
      <c r="EA21">
        <v>66.246399999999994</v>
      </c>
      <c r="EB21">
        <v>32.0717</v>
      </c>
      <c r="EC21">
        <v>19.417400000000001</v>
      </c>
      <c r="ED21">
        <v>12.3428</v>
      </c>
      <c r="EE21">
        <v>8.8369999999999997</v>
      </c>
      <c r="EF21">
        <v>6.2977999999999996</v>
      </c>
      <c r="EG21">
        <v>4.6806999999999999</v>
      </c>
      <c r="EH21">
        <v>3.6307</v>
      </c>
      <c r="EI21">
        <v>3.0897999999999999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5.6145E-2</v>
      </c>
      <c r="EY21">
        <v>4.7011999999999998E-2</v>
      </c>
      <c r="EZ21">
        <v>3.9794000000000003E-2</v>
      </c>
      <c r="FA21">
        <v>4.9577000000000003E-2</v>
      </c>
      <c r="FB21">
        <v>5.2010000000000001E-2</v>
      </c>
      <c r="FC21">
        <v>7.5550000000000001E-3</v>
      </c>
      <c r="FD21">
        <v>6.5389999999999997E-3</v>
      </c>
      <c r="FE21">
        <v>-1.2869999999999999E-3</v>
      </c>
      <c r="FF21">
        <v>-4.1009999999999996E-3</v>
      </c>
      <c r="FG21">
        <v>-9.5090000000000001E-3</v>
      </c>
      <c r="FH21">
        <v>-1.5706999999999999E-2</v>
      </c>
      <c r="FI21">
        <v>-2.0840999999999998E-2</v>
      </c>
      <c r="FJ21">
        <v>-7.3889999999999997E-3</v>
      </c>
      <c r="FK21">
        <v>-4.7689999999999998E-3</v>
      </c>
      <c r="FL21">
        <v>7.7403E-2</v>
      </c>
      <c r="FM21">
        <v>7.3470999999999995E-2</v>
      </c>
      <c r="FN21">
        <v>7.1941000000000005E-2</v>
      </c>
      <c r="FO21">
        <v>6.9094000000000003E-2</v>
      </c>
      <c r="FP21">
        <v>7.4490000000000001E-2</v>
      </c>
      <c r="FQ21">
        <v>0.100176</v>
      </c>
      <c r="FR21">
        <v>9.4141000000000002E-2</v>
      </c>
      <c r="FS21">
        <v>-0.32722000000000001</v>
      </c>
      <c r="FT21">
        <v>-0.32195800000000002</v>
      </c>
      <c r="FU21">
        <v>-0.31906499999999999</v>
      </c>
      <c r="FV21">
        <v>-0.31812699999999999</v>
      </c>
      <c r="FW21">
        <v>-0.32279200000000002</v>
      </c>
      <c r="FX21">
        <v>-0.33697100000000002</v>
      </c>
      <c r="FY21">
        <v>-0.32768399999999998</v>
      </c>
      <c r="FZ21">
        <v>-1.340463</v>
      </c>
      <c r="GA21">
        <v>-1.3093790000000001</v>
      </c>
      <c r="GB21">
        <v>-1.29243</v>
      </c>
      <c r="GC21">
        <v>-1.2870159999999999</v>
      </c>
      <c r="GD21">
        <v>-1.3144389999999999</v>
      </c>
      <c r="GE21">
        <v>-1.3940630000000001</v>
      </c>
      <c r="GF21">
        <v>-1.339728</v>
      </c>
      <c r="GG21">
        <v>-0.53808500000000004</v>
      </c>
      <c r="GH21">
        <v>-0.48975000000000002</v>
      </c>
      <c r="GI21">
        <v>-0.47012300000000001</v>
      </c>
      <c r="GJ21">
        <v>-0.46749400000000002</v>
      </c>
      <c r="GK21">
        <v>-0.51634000000000002</v>
      </c>
      <c r="GL21">
        <v>-0.74467499999999998</v>
      </c>
      <c r="GM21">
        <v>-0.64609399999999995</v>
      </c>
      <c r="GN21">
        <v>-0.33853100000000003</v>
      </c>
      <c r="GO21">
        <v>-0.31031500000000001</v>
      </c>
      <c r="GP21">
        <v>-0.29503400000000002</v>
      </c>
      <c r="GQ21">
        <v>-0.29017799999999999</v>
      </c>
      <c r="GR21">
        <v>-0.31492199999999998</v>
      </c>
      <c r="GS21">
        <v>-0.39046399999999998</v>
      </c>
      <c r="GT21">
        <v>-0.34169899999999997</v>
      </c>
      <c r="GU21">
        <v>0.39226</v>
      </c>
      <c r="GV21">
        <v>0.35983900000000002</v>
      </c>
      <c r="GW21">
        <v>0.29029300000000002</v>
      </c>
      <c r="GX21">
        <v>0.22944999999999999</v>
      </c>
      <c r="GY21">
        <v>0.36343700000000001</v>
      </c>
      <c r="GZ21">
        <v>0.29421599999999998</v>
      </c>
      <c r="HA21">
        <v>0.25979600000000003</v>
      </c>
      <c r="HB21">
        <v>0</v>
      </c>
      <c r="HC21">
        <v>5</v>
      </c>
      <c r="HD21">
        <v>5</v>
      </c>
      <c r="HE21">
        <v>5</v>
      </c>
      <c r="HF21">
        <v>-5</v>
      </c>
      <c r="HG21">
        <v>0</v>
      </c>
      <c r="HH21">
        <v>0</v>
      </c>
      <c r="HI21">
        <v>-2.2141139999999999</v>
      </c>
      <c r="HJ21">
        <v>-2.1818840000000002</v>
      </c>
      <c r="HK21">
        <v>-2.1652290000000001</v>
      </c>
      <c r="HL21">
        <v>-2.1605979999999998</v>
      </c>
      <c r="HM21">
        <v>-2.1913629999999999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735.60900000000004</v>
      </c>
      <c r="HX21">
        <v>0</v>
      </c>
      <c r="HZ21">
        <v>735.35599999999999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759.75900000000001</v>
      </c>
      <c r="IJ21">
        <v>0</v>
      </c>
      <c r="IL21">
        <v>760.01900000000001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771.30399999999997</v>
      </c>
      <c r="IV21">
        <v>0</v>
      </c>
      <c r="IX21">
        <v>771.38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775.88499999999999</v>
      </c>
      <c r="JH21">
        <v>0</v>
      </c>
      <c r="JJ21">
        <v>775.73500000000001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749.42</v>
      </c>
      <c r="JT21">
        <v>0</v>
      </c>
      <c r="JV21">
        <v>749.26400000000001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721.64300000000003</v>
      </c>
      <c r="KF21">
        <v>0.10199999999999999</v>
      </c>
      <c r="KH21">
        <v>721.77800000000002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759.24599999999998</v>
      </c>
      <c r="KR21">
        <v>2.5000000000000001E-2</v>
      </c>
      <c r="KT21">
        <v>759.34100000000001</v>
      </c>
      <c r="KU21">
        <v>2.5000000000000001E-2</v>
      </c>
      <c r="KV21">
        <v>171.00811206450001</v>
      </c>
      <c r="KW21">
        <v>154.4313251618</v>
      </c>
      <c r="KX21">
        <v>130.00046607480002</v>
      </c>
      <c r="KY21">
        <v>117.87880674420001</v>
      </c>
      <c r="KZ21">
        <v>118.51092325799999</v>
      </c>
      <c r="LA21">
        <v>157.7492909664</v>
      </c>
      <c r="LB21">
        <v>134.6223078152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-34.236253600000005</v>
      </c>
      <c r="LI21">
        <v>-8.3231735999999987</v>
      </c>
      <c r="LJ21">
        <v>-73.535119254000008</v>
      </c>
      <c r="LK21">
        <v>-56.186762268999999</v>
      </c>
      <c r="LL21">
        <v>-39.141242550000001</v>
      </c>
      <c r="LM21">
        <v>-43.591231920000006</v>
      </c>
      <c r="LN21">
        <v>-40.969749191000005</v>
      </c>
      <c r="LO21">
        <v>-0.23141445800000049</v>
      </c>
      <c r="LP21">
        <v>-2.3713185599999997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-10.909420000000001</v>
      </c>
      <c r="LZ21">
        <v>-10.826145</v>
      </c>
      <c r="MA21">
        <v>-10.802989999999999</v>
      </c>
      <c r="MB21">
        <v>10.956814999999999</v>
      </c>
      <c r="MC21">
        <v>0</v>
      </c>
      <c r="MD21">
        <v>0</v>
      </c>
      <c r="ME21">
        <v>-57.211134306000005</v>
      </c>
      <c r="MF21">
        <v>-49.435022175</v>
      </c>
      <c r="MG21">
        <v>-47.485102701100004</v>
      </c>
      <c r="MH21">
        <v>-48.006958860000005</v>
      </c>
      <c r="MI21">
        <v>-54.616586376000001</v>
      </c>
      <c r="MJ21">
        <v>-32.959315499999995</v>
      </c>
      <c r="MK21">
        <v>-42.801401561599995</v>
      </c>
      <c r="ML21">
        <v>40.261858504499997</v>
      </c>
      <c r="MM21">
        <v>37.900120717800007</v>
      </c>
      <c r="MN21">
        <v>32.547975823700014</v>
      </c>
      <c r="MO21">
        <v>15.477625964199987</v>
      </c>
      <c r="MP21">
        <v>33.881402690999991</v>
      </c>
      <c r="MQ21">
        <v>90.322307408400007</v>
      </c>
      <c r="MR21">
        <v>81.126414093600005</v>
      </c>
    </row>
    <row r="22" spans="1:356" x14ac:dyDescent="0.25">
      <c r="A22">
        <v>390</v>
      </c>
      <c r="B22" t="s">
        <v>403</v>
      </c>
      <c r="C22" s="3">
        <v>42883.227766203701</v>
      </c>
      <c r="D22">
        <v>58.040599999999998</v>
      </c>
      <c r="E22">
        <v>59.351000000000006</v>
      </c>
      <c r="F22">
        <v>38</v>
      </c>
      <c r="G22">
        <v>59</v>
      </c>
      <c r="H22">
        <v>1.3677999999999999</v>
      </c>
      <c r="I22">
        <v>646.16229999999996</v>
      </c>
      <c r="J22">
        <v>19316</v>
      </c>
      <c r="K22">
        <v>31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220962</v>
      </c>
      <c r="S22">
        <v>220970</v>
      </c>
      <c r="T22">
        <v>220905</v>
      </c>
      <c r="U22">
        <v>220590</v>
      </c>
      <c r="V22">
        <v>215566</v>
      </c>
      <c r="W22">
        <v>215400</v>
      </c>
      <c r="X22">
        <v>215871</v>
      </c>
      <c r="Y22">
        <v>215343</v>
      </c>
      <c r="Z22">
        <v>294090</v>
      </c>
      <c r="AA22">
        <v>294140</v>
      </c>
      <c r="AB22">
        <v>1382.14</v>
      </c>
      <c r="AC22">
        <v>38036.6875</v>
      </c>
      <c r="AD22">
        <v>6</v>
      </c>
      <c r="AE22">
        <v>76.344700000000003</v>
      </c>
      <c r="AF22">
        <v>76.344700000000003</v>
      </c>
      <c r="AG22">
        <v>76.344700000000003</v>
      </c>
      <c r="AH22">
        <v>203.73330000000001</v>
      </c>
      <c r="AI22">
        <v>203.73330000000001</v>
      </c>
      <c r="AJ22">
        <v>8.6333000000000002</v>
      </c>
      <c r="AK22">
        <v>8.6333000000000002</v>
      </c>
      <c r="AL22">
        <v>1216.2109</v>
      </c>
      <c r="AM22">
        <v>1125.0536999999999</v>
      </c>
      <c r="AN22">
        <v>1086.6666</v>
      </c>
      <c r="AO22">
        <v>899.03589999999997</v>
      </c>
      <c r="AP22">
        <v>1076.4976999999999</v>
      </c>
      <c r="AQ22">
        <v>1011.8954</v>
      </c>
      <c r="AR22">
        <v>992.03920000000005</v>
      </c>
      <c r="AS22">
        <v>971.50480000000005</v>
      </c>
      <c r="AT22">
        <v>952.4665</v>
      </c>
      <c r="AU22">
        <v>942.69259999999997</v>
      </c>
      <c r="AV22">
        <v>930.94349999999997</v>
      </c>
      <c r="AW22">
        <v>915.20950000000005</v>
      </c>
      <c r="AX22">
        <v>15.8</v>
      </c>
      <c r="AY22">
        <v>18.600000000000001</v>
      </c>
      <c r="AZ22">
        <v>32.2791</v>
      </c>
      <c r="BA22">
        <v>18.889299999999999</v>
      </c>
      <c r="BB22">
        <v>11.745699999999999</v>
      </c>
      <c r="BC22">
        <v>8.4166000000000007</v>
      </c>
      <c r="BD22">
        <v>6.0744999999999996</v>
      </c>
      <c r="BE22">
        <v>4.4798</v>
      </c>
      <c r="BF22">
        <v>3.4165999999999999</v>
      </c>
      <c r="BG22">
        <v>2.8809</v>
      </c>
      <c r="BH22">
        <v>2.9188999999999998</v>
      </c>
      <c r="BI22">
        <v>79.09</v>
      </c>
      <c r="BJ22">
        <v>111.68</v>
      </c>
      <c r="BK22">
        <v>131.75</v>
      </c>
      <c r="BL22">
        <v>179.61</v>
      </c>
      <c r="BM22">
        <v>188.42</v>
      </c>
      <c r="BN22">
        <v>253.31</v>
      </c>
      <c r="BO22">
        <v>259.66000000000003</v>
      </c>
      <c r="BP22">
        <v>352.82</v>
      </c>
      <c r="BQ22">
        <v>355.65</v>
      </c>
      <c r="BR22">
        <v>484.12</v>
      </c>
      <c r="BS22">
        <v>462.06</v>
      </c>
      <c r="BT22">
        <v>636</v>
      </c>
      <c r="BU22">
        <v>558.65</v>
      </c>
      <c r="BV22">
        <v>764.93</v>
      </c>
      <c r="BW22">
        <v>49.8</v>
      </c>
      <c r="BX22">
        <v>44.1</v>
      </c>
      <c r="BY22">
        <v>35.135100000000001</v>
      </c>
      <c r="BZ22">
        <v>12.589999000000001</v>
      </c>
      <c r="CA22">
        <v>11.3588</v>
      </c>
      <c r="CB22">
        <v>11.3588</v>
      </c>
      <c r="CC22">
        <v>-6.1266999999999996</v>
      </c>
      <c r="CD22">
        <v>11.3588</v>
      </c>
      <c r="CE22">
        <v>6206995</v>
      </c>
      <c r="CF22">
        <v>2</v>
      </c>
      <c r="CI22">
        <v>4.1786000000000003</v>
      </c>
      <c r="CJ22">
        <v>8.1670999999999996</v>
      </c>
      <c r="CK22">
        <v>9.7042999999999999</v>
      </c>
      <c r="CL22">
        <v>11.8507</v>
      </c>
      <c r="CM22">
        <v>14.118600000000001</v>
      </c>
      <c r="CN22">
        <v>18.524999999999999</v>
      </c>
      <c r="CO22">
        <v>4.5885999999999996</v>
      </c>
      <c r="CP22">
        <v>9.0357000000000003</v>
      </c>
      <c r="CQ22">
        <v>10.424300000000001</v>
      </c>
      <c r="CR22">
        <v>12.7714</v>
      </c>
      <c r="CS22">
        <v>15.4086</v>
      </c>
      <c r="CT22">
        <v>20.3857</v>
      </c>
      <c r="CU22">
        <v>25.125399999999999</v>
      </c>
      <c r="CV22">
        <v>24.965399999999999</v>
      </c>
      <c r="CW22">
        <v>24.9984</v>
      </c>
      <c r="CX22">
        <v>25.165099999999999</v>
      </c>
      <c r="CY22">
        <v>25.034700000000001</v>
      </c>
      <c r="CZ22">
        <v>25.120799999999999</v>
      </c>
      <c r="DB22">
        <v>22385</v>
      </c>
      <c r="DC22">
        <v>566</v>
      </c>
      <c r="DD22">
        <v>7</v>
      </c>
      <c r="DF22" t="s">
        <v>449</v>
      </c>
      <c r="DG22">
        <v>282</v>
      </c>
      <c r="DH22">
        <v>1327</v>
      </c>
      <c r="DI22">
        <v>7</v>
      </c>
      <c r="DJ22">
        <v>6</v>
      </c>
      <c r="DK22">
        <v>35</v>
      </c>
      <c r="DL22">
        <v>23.166668000000001</v>
      </c>
      <c r="DM22">
        <v>12.589999000000001</v>
      </c>
      <c r="DN22">
        <v>2123.5715</v>
      </c>
      <c r="DO22">
        <v>2116.6356999999998</v>
      </c>
      <c r="DP22">
        <v>1797.4928</v>
      </c>
      <c r="DQ22">
        <v>1703.15</v>
      </c>
      <c r="DR22">
        <v>1600.4641999999999</v>
      </c>
      <c r="DS22">
        <v>1542.6857</v>
      </c>
      <c r="DT22">
        <v>1394.4713999999999</v>
      </c>
      <c r="DU22">
        <v>103.16070000000001</v>
      </c>
      <c r="DV22">
        <v>102.18</v>
      </c>
      <c r="DW22">
        <v>98.937899999999999</v>
      </c>
      <c r="DX22">
        <v>102.0757</v>
      </c>
      <c r="DY22">
        <v>98.86</v>
      </c>
      <c r="DZ22">
        <v>43.899299999999997</v>
      </c>
      <c r="EA22">
        <v>79.2179</v>
      </c>
      <c r="EB22">
        <v>32.2791</v>
      </c>
      <c r="EC22">
        <v>18.889299999999999</v>
      </c>
      <c r="ED22">
        <v>11.745699999999999</v>
      </c>
      <c r="EE22">
        <v>8.4166000000000007</v>
      </c>
      <c r="EF22">
        <v>6.0744999999999996</v>
      </c>
      <c r="EG22">
        <v>4.4798</v>
      </c>
      <c r="EH22">
        <v>3.4165999999999999</v>
      </c>
      <c r="EI22">
        <v>2.8809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5.2537E-2</v>
      </c>
      <c r="EY22">
        <v>4.3525000000000001E-2</v>
      </c>
      <c r="EZ22">
        <v>3.6386000000000002E-2</v>
      </c>
      <c r="FA22">
        <v>4.6023000000000001E-2</v>
      </c>
      <c r="FB22">
        <v>4.8245999999999997E-2</v>
      </c>
      <c r="FC22">
        <v>6.9090000000000002E-3</v>
      </c>
      <c r="FD22">
        <v>5.8809999999999999E-3</v>
      </c>
      <c r="FE22">
        <v>-1.06E-3</v>
      </c>
      <c r="FF22">
        <v>-3.3310000000000002E-3</v>
      </c>
      <c r="FG22">
        <v>-7.7089999999999997E-3</v>
      </c>
      <c r="FH22">
        <v>-1.3936E-2</v>
      </c>
      <c r="FI22">
        <v>-1.8984000000000001E-2</v>
      </c>
      <c r="FJ22">
        <v>-6.9350000000000002E-3</v>
      </c>
      <c r="FK22">
        <v>-4.4099999999999999E-3</v>
      </c>
      <c r="FL22">
        <v>7.9319000000000001E-2</v>
      </c>
      <c r="FM22">
        <v>7.5277999999999998E-2</v>
      </c>
      <c r="FN22">
        <v>7.3712E-2</v>
      </c>
      <c r="FO22">
        <v>7.0795999999999998E-2</v>
      </c>
      <c r="FP22">
        <v>7.6303999999999997E-2</v>
      </c>
      <c r="FQ22">
        <v>0.10265000000000001</v>
      </c>
      <c r="FR22">
        <v>9.6484E-2</v>
      </c>
      <c r="FS22">
        <v>-0.31176399999999999</v>
      </c>
      <c r="FT22">
        <v>-0.30693199999999998</v>
      </c>
      <c r="FU22">
        <v>-0.30414999999999998</v>
      </c>
      <c r="FV22">
        <v>-0.30324600000000002</v>
      </c>
      <c r="FW22">
        <v>-0.30802299999999999</v>
      </c>
      <c r="FX22">
        <v>-0.32167699999999999</v>
      </c>
      <c r="FY22">
        <v>-0.31268200000000002</v>
      </c>
      <c r="FZ22">
        <v>-1.352787</v>
      </c>
      <c r="GA22">
        <v>-1.3228279999999999</v>
      </c>
      <c r="GB22">
        <v>-1.305561</v>
      </c>
      <c r="GC22">
        <v>-1.29993</v>
      </c>
      <c r="GD22">
        <v>-1.330173</v>
      </c>
      <c r="GE22">
        <v>-1.4117710000000001</v>
      </c>
      <c r="GF22">
        <v>-1.355961</v>
      </c>
      <c r="GG22">
        <v>-0.50880000000000003</v>
      </c>
      <c r="GH22">
        <v>-0.46265099999999998</v>
      </c>
      <c r="GI22">
        <v>-0.44417400000000001</v>
      </c>
      <c r="GJ22">
        <v>-0.441693</v>
      </c>
      <c r="GK22">
        <v>-0.487008</v>
      </c>
      <c r="GL22">
        <v>-0.70155199999999995</v>
      </c>
      <c r="GM22">
        <v>-0.60909800000000003</v>
      </c>
      <c r="GN22">
        <v>-0.35254600000000003</v>
      </c>
      <c r="GO22">
        <v>-0.324046</v>
      </c>
      <c r="GP22">
        <v>-0.30795899999999998</v>
      </c>
      <c r="GQ22">
        <v>-0.30287900000000001</v>
      </c>
      <c r="GR22">
        <v>-0.33038899999999999</v>
      </c>
      <c r="GS22">
        <v>-0.410105</v>
      </c>
      <c r="GT22">
        <v>-0.35816300000000001</v>
      </c>
      <c r="GU22">
        <v>0.39351599999999998</v>
      </c>
      <c r="GV22">
        <v>0.35722799999999999</v>
      </c>
      <c r="GW22">
        <v>0.28865600000000002</v>
      </c>
      <c r="GX22">
        <v>0.23008000000000001</v>
      </c>
      <c r="GY22">
        <v>0.36213400000000001</v>
      </c>
      <c r="GZ22">
        <v>0.29056799999999999</v>
      </c>
      <c r="HA22">
        <v>0.254527</v>
      </c>
      <c r="HB22">
        <v>10</v>
      </c>
      <c r="HC22">
        <v>10</v>
      </c>
      <c r="HD22">
        <v>10</v>
      </c>
      <c r="HE22">
        <v>10</v>
      </c>
      <c r="HF22">
        <v>5</v>
      </c>
      <c r="HG22">
        <v>-10</v>
      </c>
      <c r="HH22">
        <v>10</v>
      </c>
      <c r="HI22">
        <v>-2.100927</v>
      </c>
      <c r="HJ22">
        <v>-2.0700409999999998</v>
      </c>
      <c r="HK22">
        <v>-2.053795</v>
      </c>
      <c r="HL22">
        <v>-2.0494479999999999</v>
      </c>
      <c r="HM22">
        <v>-2.0790479999999998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735.60900000000004</v>
      </c>
      <c r="HX22">
        <v>0</v>
      </c>
      <c r="HZ22">
        <v>735.35599999999999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759.75900000000001</v>
      </c>
      <c r="IJ22">
        <v>0</v>
      </c>
      <c r="IL22">
        <v>760.01900000000001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771.30399999999997</v>
      </c>
      <c r="IV22">
        <v>0</v>
      </c>
      <c r="IX22">
        <v>771.38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775.88499999999999</v>
      </c>
      <c r="JH22">
        <v>0</v>
      </c>
      <c r="JJ22">
        <v>775.73500000000001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749.42</v>
      </c>
      <c r="JT22">
        <v>0</v>
      </c>
      <c r="JV22">
        <v>749.26400000000001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721.64300000000003</v>
      </c>
      <c r="KF22">
        <v>0.10199999999999999</v>
      </c>
      <c r="KH22">
        <v>721.77800000000002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759.24599999999998</v>
      </c>
      <c r="KR22">
        <v>2.5000000000000001E-2</v>
      </c>
      <c r="KT22">
        <v>759.34100000000001</v>
      </c>
      <c r="KU22">
        <v>2.5000000000000001E-2</v>
      </c>
      <c r="KV22">
        <v>168.43956780850002</v>
      </c>
      <c r="KW22">
        <v>159.33610222459998</v>
      </c>
      <c r="KX22">
        <v>132.4967892736</v>
      </c>
      <c r="KY22">
        <v>120.5762074</v>
      </c>
      <c r="KZ22">
        <v>122.12182031679998</v>
      </c>
      <c r="LA22">
        <v>158.35668710500002</v>
      </c>
      <c r="LB22">
        <v>134.54417855759999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-32.682383199999997</v>
      </c>
      <c r="LI22">
        <v>-7.9421227999999999</v>
      </c>
      <c r="LJ22">
        <v>-69.637416399000003</v>
      </c>
      <c r="LK22">
        <v>-53.169748632000001</v>
      </c>
      <c r="LL22">
        <v>-37.439572796999997</v>
      </c>
      <c r="LM22">
        <v>-41.710853910000004</v>
      </c>
      <c r="LN22">
        <v>-38.923522325999997</v>
      </c>
      <c r="LO22">
        <v>3.6706045999999978E-2</v>
      </c>
      <c r="LP22">
        <v>-1.994618631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-21.009270000000001</v>
      </c>
      <c r="LY22">
        <v>-20.700409999999998</v>
      </c>
      <c r="LZ22">
        <v>-20.537950000000002</v>
      </c>
      <c r="MA22">
        <v>-20.494479999999999</v>
      </c>
      <c r="MB22">
        <v>-10.395239999999999</v>
      </c>
      <c r="MC22">
        <v>0</v>
      </c>
      <c r="MD22">
        <v>0</v>
      </c>
      <c r="ME22">
        <v>-52.488164160000004</v>
      </c>
      <c r="MF22">
        <v>-47.273679180000002</v>
      </c>
      <c r="MG22">
        <v>-43.945642794599998</v>
      </c>
      <c r="MH22">
        <v>-45.086122160099997</v>
      </c>
      <c r="MI22">
        <v>-48.14561088</v>
      </c>
      <c r="MJ22">
        <v>-30.797641713599997</v>
      </c>
      <c r="MK22">
        <v>-48.251464454200004</v>
      </c>
      <c r="ML22">
        <v>25.304717249500008</v>
      </c>
      <c r="MM22">
        <v>38.192264412599982</v>
      </c>
      <c r="MN22">
        <v>30.573623681999997</v>
      </c>
      <c r="MO22">
        <v>13.284751329899997</v>
      </c>
      <c r="MP22">
        <v>24.657447110799986</v>
      </c>
      <c r="MQ22">
        <v>94.913368237400022</v>
      </c>
      <c r="MR22">
        <v>76.3559726724</v>
      </c>
    </row>
    <row r="23" spans="1:356" x14ac:dyDescent="0.25">
      <c r="A23">
        <v>390</v>
      </c>
      <c r="B23" t="s">
        <v>404</v>
      </c>
      <c r="C23" s="3">
        <v>42883.229027777779</v>
      </c>
      <c r="D23">
        <v>58.566000000000003</v>
      </c>
      <c r="E23">
        <v>59.6021</v>
      </c>
      <c r="F23">
        <v>49</v>
      </c>
      <c r="G23">
        <v>60</v>
      </c>
      <c r="H23">
        <v>1.3677999999999999</v>
      </c>
      <c r="I23">
        <v>646.17499999999995</v>
      </c>
      <c r="J23">
        <v>19169</v>
      </c>
      <c r="K23">
        <v>31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220962</v>
      </c>
      <c r="S23">
        <v>220970</v>
      </c>
      <c r="T23">
        <v>220905</v>
      </c>
      <c r="U23">
        <v>220590</v>
      </c>
      <c r="V23">
        <v>215566</v>
      </c>
      <c r="W23">
        <v>215400</v>
      </c>
      <c r="X23">
        <v>215871</v>
      </c>
      <c r="Y23">
        <v>215343</v>
      </c>
      <c r="Z23">
        <v>294090</v>
      </c>
      <c r="AA23">
        <v>294140</v>
      </c>
      <c r="AB23">
        <v>1382.14</v>
      </c>
      <c r="AC23">
        <v>38079.351600000002</v>
      </c>
      <c r="AD23">
        <v>6</v>
      </c>
      <c r="AE23">
        <v>77.076899999999995</v>
      </c>
      <c r="AF23">
        <v>77.076899999999995</v>
      </c>
      <c r="AG23">
        <v>77.076899999999995</v>
      </c>
      <c r="AH23">
        <v>204.46549999999999</v>
      </c>
      <c r="AI23">
        <v>204.46549999999999</v>
      </c>
      <c r="AJ23">
        <v>9.3655000000000008</v>
      </c>
      <c r="AK23">
        <v>9.3655000000000008</v>
      </c>
      <c r="AL23">
        <v>1238.4766</v>
      </c>
      <c r="AM23">
        <v>1146.8456000000001</v>
      </c>
      <c r="AN23">
        <v>1105</v>
      </c>
      <c r="AO23">
        <v>901.81050000000005</v>
      </c>
      <c r="AP23">
        <v>1089.0376000000001</v>
      </c>
      <c r="AQ23">
        <v>1022.3914</v>
      </c>
      <c r="AR23">
        <v>1000.2286</v>
      </c>
      <c r="AS23">
        <v>977.83479999999997</v>
      </c>
      <c r="AT23">
        <v>956.9846</v>
      </c>
      <c r="AU23">
        <v>945.21939999999995</v>
      </c>
      <c r="AV23">
        <v>932.23140000000001</v>
      </c>
      <c r="AW23">
        <v>915.76549999999997</v>
      </c>
      <c r="AX23">
        <v>16</v>
      </c>
      <c r="AY23">
        <v>21.4</v>
      </c>
      <c r="AZ23">
        <v>32.271099999999997</v>
      </c>
      <c r="BA23">
        <v>18.264800000000001</v>
      </c>
      <c r="BB23">
        <v>11.4422</v>
      </c>
      <c r="BC23">
        <v>8.1937999999999995</v>
      </c>
      <c r="BD23">
        <v>5.9659000000000004</v>
      </c>
      <c r="BE23">
        <v>4.4629000000000003</v>
      </c>
      <c r="BF23">
        <v>3.4155000000000002</v>
      </c>
      <c r="BG23">
        <v>2.8567</v>
      </c>
      <c r="BH23">
        <v>2.9102999999999999</v>
      </c>
      <c r="BI23">
        <v>79.930000000000007</v>
      </c>
      <c r="BJ23">
        <v>113.36</v>
      </c>
      <c r="BK23">
        <v>132.37</v>
      </c>
      <c r="BL23">
        <v>183.23</v>
      </c>
      <c r="BM23">
        <v>187.99</v>
      </c>
      <c r="BN23">
        <v>258.02999999999997</v>
      </c>
      <c r="BO23">
        <v>258.02</v>
      </c>
      <c r="BP23">
        <v>356.24</v>
      </c>
      <c r="BQ23">
        <v>350.39</v>
      </c>
      <c r="BR23">
        <v>481.86</v>
      </c>
      <c r="BS23">
        <v>453.84</v>
      </c>
      <c r="BT23">
        <v>629.01</v>
      </c>
      <c r="BU23">
        <v>548.94000000000005</v>
      </c>
      <c r="BV23">
        <v>757.91</v>
      </c>
      <c r="BW23">
        <v>50</v>
      </c>
      <c r="BX23">
        <v>43.9</v>
      </c>
      <c r="BY23">
        <v>35.822200000000002</v>
      </c>
      <c r="BZ23">
        <v>4.93</v>
      </c>
      <c r="CA23">
        <v>5.0509000000000004</v>
      </c>
      <c r="CB23">
        <v>5.0509000000000004</v>
      </c>
      <c r="CC23">
        <v>-0.36409999999999998</v>
      </c>
      <c r="CD23">
        <v>5.0509000000000004</v>
      </c>
      <c r="CE23">
        <v>6206994</v>
      </c>
      <c r="CF23">
        <v>1</v>
      </c>
      <c r="CI23">
        <v>4.1670999999999996</v>
      </c>
      <c r="CJ23">
        <v>8.0106999999999999</v>
      </c>
      <c r="CK23">
        <v>9.4492999999999991</v>
      </c>
      <c r="CL23">
        <v>11.5771</v>
      </c>
      <c r="CM23">
        <v>13.7636</v>
      </c>
      <c r="CN23">
        <v>17.5229</v>
      </c>
      <c r="CO23">
        <v>4.3986000000000001</v>
      </c>
      <c r="CP23">
        <v>8.5</v>
      </c>
      <c r="CQ23">
        <v>10.027799999999999</v>
      </c>
      <c r="CR23">
        <v>12.4153</v>
      </c>
      <c r="CS23">
        <v>13.934699999999999</v>
      </c>
      <c r="CT23">
        <v>17.8611</v>
      </c>
      <c r="CU23">
        <v>24.9986</v>
      </c>
      <c r="CV23">
        <v>24.9223</v>
      </c>
      <c r="CW23">
        <v>24.974799999999998</v>
      </c>
      <c r="CX23">
        <v>24.977699999999999</v>
      </c>
      <c r="CY23">
        <v>24.9741</v>
      </c>
      <c r="CZ23">
        <v>25.0426</v>
      </c>
      <c r="DB23">
        <v>22385</v>
      </c>
      <c r="DC23">
        <v>566</v>
      </c>
      <c r="DD23">
        <v>8</v>
      </c>
      <c r="DF23" t="s">
        <v>449</v>
      </c>
      <c r="DG23">
        <v>282</v>
      </c>
      <c r="DH23">
        <v>1327</v>
      </c>
      <c r="DI23">
        <v>7</v>
      </c>
      <c r="DJ23">
        <v>6</v>
      </c>
      <c r="DK23">
        <v>35</v>
      </c>
      <c r="DL23">
        <v>19.833331999999999</v>
      </c>
      <c r="DM23">
        <v>4.93</v>
      </c>
      <c r="DN23">
        <v>2126.4142999999999</v>
      </c>
      <c r="DO23">
        <v>2031.1357</v>
      </c>
      <c r="DP23">
        <v>1707.5929000000001</v>
      </c>
      <c r="DQ23">
        <v>1611.7715000000001</v>
      </c>
      <c r="DR23">
        <v>1512.8643</v>
      </c>
      <c r="DS23">
        <v>1492.6215</v>
      </c>
      <c r="DT23">
        <v>1453.9784999999999</v>
      </c>
      <c r="DU23">
        <v>92.899299999999997</v>
      </c>
      <c r="DV23">
        <v>90.372100000000003</v>
      </c>
      <c r="DW23">
        <v>78.323599999999999</v>
      </c>
      <c r="DX23">
        <v>81.125</v>
      </c>
      <c r="DY23">
        <v>81.427899999999994</v>
      </c>
      <c r="DZ23">
        <v>40.5379</v>
      </c>
      <c r="EA23">
        <v>88.878600000000006</v>
      </c>
      <c r="EB23">
        <v>32.271099999999997</v>
      </c>
      <c r="EC23">
        <v>18.264800000000001</v>
      </c>
      <c r="ED23">
        <v>11.4422</v>
      </c>
      <c r="EE23">
        <v>8.1937999999999995</v>
      </c>
      <c r="EF23">
        <v>5.9659000000000004</v>
      </c>
      <c r="EG23">
        <v>4.4629000000000003</v>
      </c>
      <c r="EH23">
        <v>3.4155000000000002</v>
      </c>
      <c r="EI23">
        <v>2.8567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5.4175000000000001E-2</v>
      </c>
      <c r="EY23">
        <v>4.5629000000000003E-2</v>
      </c>
      <c r="EZ23">
        <v>3.8239000000000002E-2</v>
      </c>
      <c r="FA23">
        <v>4.5816000000000003E-2</v>
      </c>
      <c r="FB23">
        <v>4.7934999999999998E-2</v>
      </c>
      <c r="FC23">
        <v>8.9999999999999993E-3</v>
      </c>
      <c r="FD23">
        <v>7.8050000000000003E-3</v>
      </c>
      <c r="FE23">
        <v>-1.06E-3</v>
      </c>
      <c r="FF23">
        <v>-3.3319999999999999E-3</v>
      </c>
      <c r="FG23">
        <v>-7.7089999999999997E-3</v>
      </c>
      <c r="FH23">
        <v>-1.3934999999999999E-2</v>
      </c>
      <c r="FI23">
        <v>-1.8981999999999999E-2</v>
      </c>
      <c r="FJ23">
        <v>-6.6140000000000001E-3</v>
      </c>
      <c r="FK23">
        <v>-4.1200000000000004E-3</v>
      </c>
      <c r="FL23">
        <v>7.9277E-2</v>
      </c>
      <c r="FM23">
        <v>7.5256000000000003E-2</v>
      </c>
      <c r="FN23">
        <v>7.3692999999999995E-2</v>
      </c>
      <c r="FO23">
        <v>7.0777000000000007E-2</v>
      </c>
      <c r="FP23">
        <v>7.6284000000000005E-2</v>
      </c>
      <c r="FQ23">
        <v>0.10261000000000001</v>
      </c>
      <c r="FR23">
        <v>9.6394999999999995E-2</v>
      </c>
      <c r="FS23">
        <v>-0.31214700000000001</v>
      </c>
      <c r="FT23">
        <v>-0.307058</v>
      </c>
      <c r="FU23">
        <v>-0.30423699999999998</v>
      </c>
      <c r="FV23">
        <v>-0.303344</v>
      </c>
      <c r="FW23">
        <v>-0.30811300000000003</v>
      </c>
      <c r="FX23">
        <v>-0.321797</v>
      </c>
      <c r="FY23">
        <v>-0.31316300000000002</v>
      </c>
      <c r="FZ23">
        <v>-1.3529249999999999</v>
      </c>
      <c r="GA23">
        <v>-1.321461</v>
      </c>
      <c r="GB23">
        <v>-1.3039810000000001</v>
      </c>
      <c r="GC23">
        <v>-1.2984150000000001</v>
      </c>
      <c r="GD23">
        <v>-1.32857</v>
      </c>
      <c r="GE23">
        <v>-1.4082889999999999</v>
      </c>
      <c r="GF23">
        <v>-1.354816</v>
      </c>
      <c r="GG23">
        <v>-0.50907100000000005</v>
      </c>
      <c r="GH23">
        <v>-0.46360899999999999</v>
      </c>
      <c r="GI23">
        <v>-0.44518799999999997</v>
      </c>
      <c r="GJ23">
        <v>-0.44266499999999998</v>
      </c>
      <c r="GK23">
        <v>-0.48810799999999999</v>
      </c>
      <c r="GL23">
        <v>-0.70251600000000003</v>
      </c>
      <c r="GM23">
        <v>-0.60869399999999996</v>
      </c>
      <c r="GN23">
        <v>-0.352858</v>
      </c>
      <c r="GO23">
        <v>-0.32291199999999998</v>
      </c>
      <c r="GP23">
        <v>-0.30666500000000002</v>
      </c>
      <c r="GQ23">
        <v>-0.30167100000000002</v>
      </c>
      <c r="GR23">
        <v>-0.329011</v>
      </c>
      <c r="GS23">
        <v>-0.40950300000000001</v>
      </c>
      <c r="GT23">
        <v>-0.35968699999999998</v>
      </c>
      <c r="GU23">
        <v>0.39055699999999999</v>
      </c>
      <c r="GV23">
        <v>0.351802</v>
      </c>
      <c r="GW23">
        <v>0.28517799999999999</v>
      </c>
      <c r="GX23">
        <v>0.227881</v>
      </c>
      <c r="GY23">
        <v>0.36076999999999998</v>
      </c>
      <c r="GZ23">
        <v>0.29002099999999997</v>
      </c>
      <c r="HA23">
        <v>0.25390000000000001</v>
      </c>
      <c r="HB23">
        <v>10</v>
      </c>
      <c r="HC23">
        <v>10</v>
      </c>
      <c r="HD23">
        <v>10</v>
      </c>
      <c r="HE23">
        <v>10</v>
      </c>
      <c r="HF23">
        <v>5</v>
      </c>
      <c r="HG23">
        <v>-20</v>
      </c>
      <c r="HH23">
        <v>20</v>
      </c>
      <c r="HI23">
        <v>-2.0994609999999998</v>
      </c>
      <c r="HJ23">
        <v>-2.068765</v>
      </c>
      <c r="HK23">
        <v>-2.0530029999999999</v>
      </c>
      <c r="HL23">
        <v>-2.048673</v>
      </c>
      <c r="HM23">
        <v>-2.0782590000000001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735.60900000000004</v>
      </c>
      <c r="HX23">
        <v>0</v>
      </c>
      <c r="HZ23">
        <v>735.35599999999999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759.75900000000001</v>
      </c>
      <c r="IJ23">
        <v>0</v>
      </c>
      <c r="IL23">
        <v>760.01900000000001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771.30399999999997</v>
      </c>
      <c r="IV23">
        <v>0</v>
      </c>
      <c r="IX23">
        <v>771.38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775.88499999999999</v>
      </c>
      <c r="JH23">
        <v>0</v>
      </c>
      <c r="JJ23">
        <v>775.73500000000001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749.42</v>
      </c>
      <c r="JT23">
        <v>0</v>
      </c>
      <c r="JV23">
        <v>749.26400000000001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721.64300000000003</v>
      </c>
      <c r="KF23">
        <v>0.10199999999999999</v>
      </c>
      <c r="KH23">
        <v>721.77800000000002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759.24599999999998</v>
      </c>
      <c r="KR23">
        <v>2.5000000000000001E-2</v>
      </c>
      <c r="KT23">
        <v>759.34100000000001</v>
      </c>
      <c r="KU23">
        <v>2.5000000000000001E-2</v>
      </c>
      <c r="KV23">
        <v>168.57574646109998</v>
      </c>
      <c r="KW23">
        <v>152.85514823920002</v>
      </c>
      <c r="KX23">
        <v>125.8376435797</v>
      </c>
      <c r="KY23">
        <v>114.07635145550002</v>
      </c>
      <c r="KZ23">
        <v>115.40734026120001</v>
      </c>
      <c r="LA23">
        <v>153.15789211500001</v>
      </c>
      <c r="LB23">
        <v>140.15625750749999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-32.694575200000003</v>
      </c>
      <c r="LI23">
        <v>-7.9543401999999999</v>
      </c>
      <c r="LJ23">
        <v>-71.860611375000005</v>
      </c>
      <c r="LK23">
        <v>-55.893835917000004</v>
      </c>
      <c r="LL23">
        <v>-39.810539930000004</v>
      </c>
      <c r="LM23">
        <v>-41.394768615000011</v>
      </c>
      <c r="LN23">
        <v>-38.466087209999998</v>
      </c>
      <c r="LO23">
        <v>-3.3601775539999985</v>
      </c>
      <c r="LP23">
        <v>-4.9924969600000004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-20.994609999999998</v>
      </c>
      <c r="LY23">
        <v>-20.687649999999998</v>
      </c>
      <c r="LZ23">
        <v>-20.53003</v>
      </c>
      <c r="MA23">
        <v>-20.486730000000001</v>
      </c>
      <c r="MB23">
        <v>-10.391295</v>
      </c>
      <c r="MC23">
        <v>0</v>
      </c>
      <c r="MD23">
        <v>0</v>
      </c>
      <c r="ME23">
        <v>-47.292339550300007</v>
      </c>
      <c r="MF23">
        <v>-41.897318908900004</v>
      </c>
      <c r="MG23">
        <v>-34.868726836800001</v>
      </c>
      <c r="MH23">
        <v>-35.911198124999999</v>
      </c>
      <c r="MI23">
        <v>-39.745609413199993</v>
      </c>
      <c r="MJ23">
        <v>-28.4785233564</v>
      </c>
      <c r="MK23">
        <v>-54.099870548399998</v>
      </c>
      <c r="ML23">
        <v>28.428185535799976</v>
      </c>
      <c r="MM23">
        <v>34.376343413300006</v>
      </c>
      <c r="MN23">
        <v>30.628346812899998</v>
      </c>
      <c r="MO23">
        <v>16.283654715499999</v>
      </c>
      <c r="MP23">
        <v>26.804348638000015</v>
      </c>
      <c r="MQ23">
        <v>88.6246160046</v>
      </c>
      <c r="MR23">
        <v>73.109549799099995</v>
      </c>
    </row>
    <row r="24" spans="1:356" x14ac:dyDescent="0.25">
      <c r="A24">
        <v>390</v>
      </c>
      <c r="B24" t="s">
        <v>405</v>
      </c>
      <c r="C24" s="3">
        <v>42883.230081018519</v>
      </c>
      <c r="D24">
        <v>59.436199999999999</v>
      </c>
      <c r="E24">
        <v>60.307900000000004</v>
      </c>
      <c r="F24">
        <v>30</v>
      </c>
      <c r="G24">
        <v>69</v>
      </c>
      <c r="H24">
        <v>1.3171999999999999</v>
      </c>
      <c r="I24">
        <v>732.03279999999995</v>
      </c>
      <c r="J24">
        <v>22453</v>
      </c>
      <c r="K24">
        <v>31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220962</v>
      </c>
      <c r="S24">
        <v>220970</v>
      </c>
      <c r="T24">
        <v>220905</v>
      </c>
      <c r="U24">
        <v>220590</v>
      </c>
      <c r="V24">
        <v>215566</v>
      </c>
      <c r="W24">
        <v>215400</v>
      </c>
      <c r="X24">
        <v>215871</v>
      </c>
      <c r="Y24">
        <v>215343</v>
      </c>
      <c r="Z24">
        <v>294090</v>
      </c>
      <c r="AA24">
        <v>294140</v>
      </c>
      <c r="AB24">
        <v>1382.14</v>
      </c>
      <c r="AC24">
        <v>38102.324200000003</v>
      </c>
      <c r="AD24">
        <v>6</v>
      </c>
      <c r="AE24">
        <v>77.892200000000003</v>
      </c>
      <c r="AF24">
        <v>77.892200000000003</v>
      </c>
      <c r="AG24">
        <v>77.892200000000003</v>
      </c>
      <c r="AH24">
        <v>205.2807</v>
      </c>
      <c r="AI24">
        <v>205.2807</v>
      </c>
      <c r="AJ24">
        <v>10.1808</v>
      </c>
      <c r="AK24">
        <v>10.1808</v>
      </c>
      <c r="AL24">
        <v>1216.2109</v>
      </c>
      <c r="AM24">
        <v>1130.3014000000001</v>
      </c>
      <c r="AN24">
        <v>1086.5</v>
      </c>
      <c r="AO24">
        <v>903.10140000000001</v>
      </c>
      <c r="AP24">
        <v>1079.4889000000001</v>
      </c>
      <c r="AQ24">
        <v>1010.1964</v>
      </c>
      <c r="AR24">
        <v>990.79970000000003</v>
      </c>
      <c r="AS24">
        <v>971.41240000000005</v>
      </c>
      <c r="AT24">
        <v>953.37929999999994</v>
      </c>
      <c r="AU24">
        <v>942.8895</v>
      </c>
      <c r="AV24">
        <v>930.54020000000003</v>
      </c>
      <c r="AW24">
        <v>917.05740000000003</v>
      </c>
      <c r="AX24">
        <v>15.8</v>
      </c>
      <c r="AY24">
        <v>20.2</v>
      </c>
      <c r="AZ24">
        <v>32.508800000000001</v>
      </c>
      <c r="BA24">
        <v>19.517700000000001</v>
      </c>
      <c r="BB24">
        <v>12.294700000000001</v>
      </c>
      <c r="BC24">
        <v>8.7598000000000003</v>
      </c>
      <c r="BD24">
        <v>6.2958999999999996</v>
      </c>
      <c r="BE24">
        <v>4.7085999999999997</v>
      </c>
      <c r="BF24">
        <v>3.6518999999999999</v>
      </c>
      <c r="BG24">
        <v>3.0487000000000002</v>
      </c>
      <c r="BH24">
        <v>3.1023999999999998</v>
      </c>
      <c r="BI24">
        <v>80.599999999999994</v>
      </c>
      <c r="BJ24">
        <v>112.62</v>
      </c>
      <c r="BK24">
        <v>130.08000000000001</v>
      </c>
      <c r="BL24">
        <v>178.07</v>
      </c>
      <c r="BM24">
        <v>185.24</v>
      </c>
      <c r="BN24">
        <v>251.72</v>
      </c>
      <c r="BO24">
        <v>256.97000000000003</v>
      </c>
      <c r="BP24">
        <v>352.57</v>
      </c>
      <c r="BQ24">
        <v>350.82</v>
      </c>
      <c r="BR24">
        <v>475.37</v>
      </c>
      <c r="BS24">
        <v>452.7</v>
      </c>
      <c r="BT24">
        <v>608.54999999999995</v>
      </c>
      <c r="BU24">
        <v>545.29999999999995</v>
      </c>
      <c r="BV24">
        <v>732.44</v>
      </c>
      <c r="BW24">
        <v>50.5</v>
      </c>
      <c r="BX24">
        <v>43.9</v>
      </c>
      <c r="BY24">
        <v>44.171799999999998</v>
      </c>
      <c r="BZ24">
        <v>8.48</v>
      </c>
      <c r="CA24">
        <v>8.8178000000000001</v>
      </c>
      <c r="CB24">
        <v>8.8178000000000001</v>
      </c>
      <c r="CC24">
        <v>-1.3178000000000001</v>
      </c>
      <c r="CD24">
        <v>8.8178000000000001</v>
      </c>
      <c r="CE24">
        <v>6206990</v>
      </c>
      <c r="CF24">
        <v>2</v>
      </c>
      <c r="CI24">
        <v>4.7286000000000001</v>
      </c>
      <c r="CJ24">
        <v>8.5943000000000005</v>
      </c>
      <c r="CK24">
        <v>10.177899999999999</v>
      </c>
      <c r="CL24">
        <v>12.7264</v>
      </c>
      <c r="CM24">
        <v>15.3407</v>
      </c>
      <c r="CN24">
        <v>19.6571</v>
      </c>
      <c r="CO24">
        <v>4.9134000000000002</v>
      </c>
      <c r="CP24">
        <v>9.0701000000000001</v>
      </c>
      <c r="CQ24">
        <v>10.6821</v>
      </c>
      <c r="CR24">
        <v>16.150700000000001</v>
      </c>
      <c r="CS24">
        <v>17.735800000000001</v>
      </c>
      <c r="CT24">
        <v>20.393999999999998</v>
      </c>
      <c r="CU24">
        <v>24.883700000000001</v>
      </c>
      <c r="CV24">
        <v>24.8811</v>
      </c>
      <c r="CW24">
        <v>24.915099999999999</v>
      </c>
      <c r="CX24">
        <v>18.163399999999999</v>
      </c>
      <c r="CY24">
        <v>18.081199999999999</v>
      </c>
      <c r="CZ24">
        <v>18.092099999999999</v>
      </c>
      <c r="DB24">
        <v>22385</v>
      </c>
      <c r="DC24">
        <v>566</v>
      </c>
      <c r="DD24">
        <v>9</v>
      </c>
      <c r="DF24" t="s">
        <v>450</v>
      </c>
      <c r="DG24">
        <v>302</v>
      </c>
      <c r="DH24">
        <v>1287</v>
      </c>
      <c r="DI24">
        <v>7</v>
      </c>
      <c r="DJ24">
        <v>7</v>
      </c>
      <c r="DK24">
        <v>40</v>
      </c>
      <c r="DL24">
        <v>47.333336000000003</v>
      </c>
      <c r="DM24">
        <v>8.48</v>
      </c>
      <c r="DN24">
        <v>2055.8787000000002</v>
      </c>
      <c r="DO24">
        <v>2055.25</v>
      </c>
      <c r="DP24">
        <v>1720.4572000000001</v>
      </c>
      <c r="DQ24">
        <v>1703.05</v>
      </c>
      <c r="DR24">
        <v>1624.8286000000001</v>
      </c>
      <c r="DS24">
        <v>1560.3</v>
      </c>
      <c r="DT24">
        <v>1600.2213999999999</v>
      </c>
      <c r="DU24">
        <v>100.9607</v>
      </c>
      <c r="DV24">
        <v>104.67570000000001</v>
      </c>
      <c r="DW24">
        <v>103.0607</v>
      </c>
      <c r="DX24">
        <v>108.9136</v>
      </c>
      <c r="DY24">
        <v>73.778599999999997</v>
      </c>
      <c r="DZ24">
        <v>43.725700000000003</v>
      </c>
      <c r="EA24">
        <v>95.107100000000003</v>
      </c>
      <c r="EB24">
        <v>32.508800000000001</v>
      </c>
      <c r="EC24">
        <v>19.517700000000001</v>
      </c>
      <c r="ED24">
        <v>12.294700000000001</v>
      </c>
      <c r="EE24">
        <v>8.7598000000000003</v>
      </c>
      <c r="EF24">
        <v>6.2958999999999996</v>
      </c>
      <c r="EG24">
        <v>4.7085999999999997</v>
      </c>
      <c r="EH24">
        <v>3.6518999999999999</v>
      </c>
      <c r="EI24">
        <v>3.0487000000000002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5.0098999999999998E-2</v>
      </c>
      <c r="EY24">
        <v>4.1196000000000003E-2</v>
      </c>
      <c r="EZ24">
        <v>3.4008999999999998E-2</v>
      </c>
      <c r="FA24">
        <v>4.1811000000000001E-2</v>
      </c>
      <c r="FB24">
        <v>4.3987999999999999E-2</v>
      </c>
      <c r="FC24">
        <v>7.8580000000000004E-3</v>
      </c>
      <c r="FD24">
        <v>6.7330000000000003E-3</v>
      </c>
      <c r="FE24">
        <v>-9.6299999999999999E-4</v>
      </c>
      <c r="FF24">
        <v>-2.9719999999999998E-3</v>
      </c>
      <c r="FG24">
        <v>-6.9280000000000001E-3</v>
      </c>
      <c r="FH24">
        <v>-1.2444E-2</v>
      </c>
      <c r="FI24">
        <v>-1.6451E-2</v>
      </c>
      <c r="FJ24">
        <v>-4.5820000000000001E-3</v>
      </c>
      <c r="FK24">
        <v>-2.983E-3</v>
      </c>
      <c r="FL24">
        <v>8.1141000000000005E-2</v>
      </c>
      <c r="FM24">
        <v>7.7016000000000001E-2</v>
      </c>
      <c r="FN24">
        <v>7.5419E-2</v>
      </c>
      <c r="FO24">
        <v>7.2428999999999993E-2</v>
      </c>
      <c r="FP24">
        <v>7.8064999999999996E-2</v>
      </c>
      <c r="FQ24">
        <v>0.10508099999999999</v>
      </c>
      <c r="FR24">
        <v>9.8656999999999995E-2</v>
      </c>
      <c r="FS24">
        <v>-0.29486600000000002</v>
      </c>
      <c r="FT24">
        <v>-0.29017700000000002</v>
      </c>
      <c r="FU24">
        <v>-0.28746899999999997</v>
      </c>
      <c r="FV24">
        <v>-0.28670000000000001</v>
      </c>
      <c r="FW24">
        <v>-0.29127500000000001</v>
      </c>
      <c r="FX24">
        <v>-0.304031</v>
      </c>
      <c r="FY24">
        <v>-0.29627999999999999</v>
      </c>
      <c r="FZ24">
        <v>-1.3665989999999999</v>
      </c>
      <c r="GA24">
        <v>-1.3354999999999999</v>
      </c>
      <c r="GB24">
        <v>-1.3175619999999999</v>
      </c>
      <c r="GC24">
        <v>-1.312384</v>
      </c>
      <c r="GD24">
        <v>-1.344101</v>
      </c>
      <c r="GE24">
        <v>-1.4209210000000001</v>
      </c>
      <c r="GF24">
        <v>-1.3699920000000001</v>
      </c>
      <c r="GG24">
        <v>-0.47653499999999999</v>
      </c>
      <c r="GH24">
        <v>-0.43363099999999999</v>
      </c>
      <c r="GI24">
        <v>-0.41651199999999999</v>
      </c>
      <c r="GJ24">
        <v>-0.41394399999999998</v>
      </c>
      <c r="GK24">
        <v>-0.45641399999999999</v>
      </c>
      <c r="GL24">
        <v>-0.65648600000000001</v>
      </c>
      <c r="GM24">
        <v>-0.56753900000000002</v>
      </c>
      <c r="GN24">
        <v>-0.36790899999999999</v>
      </c>
      <c r="GO24">
        <v>-0.33745599999999998</v>
      </c>
      <c r="GP24">
        <v>-0.32022400000000001</v>
      </c>
      <c r="GQ24">
        <v>-0.31547599999999998</v>
      </c>
      <c r="GR24">
        <v>-0.34412300000000001</v>
      </c>
      <c r="GS24">
        <v>-0.42813699999999999</v>
      </c>
      <c r="GT24">
        <v>-0.37843900000000003</v>
      </c>
      <c r="GU24">
        <v>0.398673</v>
      </c>
      <c r="GV24">
        <v>0.35502699999999998</v>
      </c>
      <c r="GW24">
        <v>0.30737599999999998</v>
      </c>
      <c r="GX24">
        <v>0.24493000000000001</v>
      </c>
      <c r="GY24">
        <v>0.38879399999999997</v>
      </c>
      <c r="GZ24">
        <v>0.315056</v>
      </c>
      <c r="HA24">
        <v>0.27722000000000002</v>
      </c>
      <c r="HB24">
        <v>15</v>
      </c>
      <c r="HC24">
        <v>15</v>
      </c>
      <c r="HD24">
        <v>15</v>
      </c>
      <c r="HE24">
        <v>15</v>
      </c>
      <c r="HF24">
        <v>0</v>
      </c>
      <c r="HG24">
        <v>-30</v>
      </c>
      <c r="HH24">
        <v>30</v>
      </c>
      <c r="HI24">
        <v>-1.969441</v>
      </c>
      <c r="HJ24">
        <v>-1.9408780000000001</v>
      </c>
      <c r="HK24">
        <v>-1.9261919999999999</v>
      </c>
      <c r="HL24">
        <v>-1.9220699999999999</v>
      </c>
      <c r="HM24">
        <v>-1.950078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735.60900000000004</v>
      </c>
      <c r="HX24">
        <v>0</v>
      </c>
      <c r="HZ24">
        <v>735.35599999999999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759.75900000000001</v>
      </c>
      <c r="IJ24">
        <v>0</v>
      </c>
      <c r="IL24">
        <v>760.01900000000001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771.30399999999997</v>
      </c>
      <c r="IV24">
        <v>0</v>
      </c>
      <c r="IX24">
        <v>771.38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775.88499999999999</v>
      </c>
      <c r="JH24">
        <v>0</v>
      </c>
      <c r="JJ24">
        <v>775.73500000000001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749.42</v>
      </c>
      <c r="JT24">
        <v>0</v>
      </c>
      <c r="JV24">
        <v>749.26400000000001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721.64300000000003</v>
      </c>
      <c r="KF24">
        <v>0.10199999999999999</v>
      </c>
      <c r="KH24">
        <v>721.77800000000002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759.24599999999998</v>
      </c>
      <c r="KR24">
        <v>2.5000000000000001E-2</v>
      </c>
      <c r="KT24">
        <v>759.34100000000001</v>
      </c>
      <c r="KU24">
        <v>2.5000000000000001E-2</v>
      </c>
      <c r="KV24">
        <v>166.81605359670002</v>
      </c>
      <c r="KW24">
        <v>158.28713400000001</v>
      </c>
      <c r="KX24">
        <v>129.75516156680001</v>
      </c>
      <c r="KY24">
        <v>123.35020844999998</v>
      </c>
      <c r="KZ24">
        <v>126.842244659</v>
      </c>
      <c r="LA24">
        <v>163.95788429999999</v>
      </c>
      <c r="LB24">
        <v>157.87304265979998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-30.889549599999999</v>
      </c>
      <c r="LI24">
        <v>-7.5255119999999991</v>
      </c>
      <c r="LJ24">
        <v>-67.149208463999983</v>
      </c>
      <c r="LK24">
        <v>-51.048152000000002</v>
      </c>
      <c r="LL24">
        <v>-35.680896521999991</v>
      </c>
      <c r="LM24">
        <v>-38.540780928000004</v>
      </c>
      <c r="LN24">
        <v>-37.012509236999996</v>
      </c>
      <c r="LO24">
        <v>-4.6549371960000006</v>
      </c>
      <c r="LP24">
        <v>-5.1374700000000013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-29.541615</v>
      </c>
      <c r="LY24">
        <v>-29.11317</v>
      </c>
      <c r="LZ24">
        <v>-28.892879999999998</v>
      </c>
      <c r="MA24">
        <v>-28.831049999999998</v>
      </c>
      <c r="MB24">
        <v>0</v>
      </c>
      <c r="MC24">
        <v>0</v>
      </c>
      <c r="MD24">
        <v>0</v>
      </c>
      <c r="ME24">
        <v>-48.111307174499998</v>
      </c>
      <c r="MF24">
        <v>-45.390628466700001</v>
      </c>
      <c r="MG24">
        <v>-42.926018278400001</v>
      </c>
      <c r="MH24">
        <v>-45.084131238399998</v>
      </c>
      <c r="MI24">
        <v>-33.673585940399995</v>
      </c>
      <c r="MJ24">
        <v>-28.705309890200002</v>
      </c>
      <c r="MK24">
        <v>-53.9769884269</v>
      </c>
      <c r="ML24">
        <v>22.013922958200041</v>
      </c>
      <c r="MM24">
        <v>32.73518353330001</v>
      </c>
      <c r="MN24">
        <v>22.255366766400037</v>
      </c>
      <c r="MO24">
        <v>10.894246283599983</v>
      </c>
      <c r="MP24">
        <v>56.156149481600004</v>
      </c>
      <c r="MQ24">
        <v>99.708087613799989</v>
      </c>
      <c r="MR24">
        <v>91.233072232899985</v>
      </c>
    </row>
    <row r="25" spans="1:356" x14ac:dyDescent="0.25">
      <c r="A25">
        <v>390</v>
      </c>
      <c r="B25" t="s">
        <v>406</v>
      </c>
      <c r="C25" s="3">
        <v>42883.231226851851</v>
      </c>
      <c r="D25">
        <v>60.350900000000003</v>
      </c>
      <c r="E25">
        <v>61.012600000000006</v>
      </c>
      <c r="F25">
        <v>29</v>
      </c>
      <c r="G25">
        <v>71</v>
      </c>
      <c r="H25">
        <v>1.3171999999999999</v>
      </c>
      <c r="I25">
        <v>732.89620000000002</v>
      </c>
      <c r="J25">
        <v>22445</v>
      </c>
      <c r="K25">
        <v>31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220962</v>
      </c>
      <c r="S25">
        <v>220970</v>
      </c>
      <c r="T25">
        <v>220905</v>
      </c>
      <c r="U25">
        <v>220590</v>
      </c>
      <c r="V25">
        <v>215566</v>
      </c>
      <c r="W25">
        <v>215400</v>
      </c>
      <c r="X25">
        <v>215871</v>
      </c>
      <c r="Y25">
        <v>215343</v>
      </c>
      <c r="Z25">
        <v>294090</v>
      </c>
      <c r="AA25">
        <v>294140</v>
      </c>
      <c r="AB25">
        <v>1382.14</v>
      </c>
      <c r="AC25">
        <v>38122.027300000002</v>
      </c>
      <c r="AD25">
        <v>6</v>
      </c>
      <c r="AE25">
        <v>78.708299999999994</v>
      </c>
      <c r="AF25">
        <v>78.708299999999994</v>
      </c>
      <c r="AG25">
        <v>78.708299999999994</v>
      </c>
      <c r="AH25">
        <v>206.09690000000001</v>
      </c>
      <c r="AI25">
        <v>206.09690000000001</v>
      </c>
      <c r="AJ25">
        <v>10.9969</v>
      </c>
      <c r="AK25">
        <v>10.9969</v>
      </c>
      <c r="AL25">
        <v>1229.1016</v>
      </c>
      <c r="AM25">
        <v>1144.5971999999999</v>
      </c>
      <c r="AN25">
        <v>1093.6666</v>
      </c>
      <c r="AO25">
        <v>906.37840000000006</v>
      </c>
      <c r="AP25">
        <v>1092.8777</v>
      </c>
      <c r="AQ25">
        <v>1019.598</v>
      </c>
      <c r="AR25">
        <v>998.43960000000004</v>
      </c>
      <c r="AS25">
        <v>977.93759999999997</v>
      </c>
      <c r="AT25">
        <v>958.73540000000003</v>
      </c>
      <c r="AU25">
        <v>947.36940000000004</v>
      </c>
      <c r="AV25">
        <v>933.524</v>
      </c>
      <c r="AW25">
        <v>918.40290000000005</v>
      </c>
      <c r="AX25">
        <v>16</v>
      </c>
      <c r="AY25">
        <v>18</v>
      </c>
      <c r="AZ25">
        <v>32.173099999999998</v>
      </c>
      <c r="BA25">
        <v>19.1052</v>
      </c>
      <c r="BB25">
        <v>12.0708</v>
      </c>
      <c r="BC25">
        <v>8.5490999999999993</v>
      </c>
      <c r="BD25">
        <v>6.1288999999999998</v>
      </c>
      <c r="BE25">
        <v>4.6132999999999997</v>
      </c>
      <c r="BF25">
        <v>3.6151</v>
      </c>
      <c r="BG25">
        <v>3.0510999999999999</v>
      </c>
      <c r="BH25">
        <v>3.1002999999999998</v>
      </c>
      <c r="BI25">
        <v>79.38</v>
      </c>
      <c r="BJ25">
        <v>111.02</v>
      </c>
      <c r="BK25">
        <v>129.22</v>
      </c>
      <c r="BL25">
        <v>176.24</v>
      </c>
      <c r="BM25">
        <v>185.43</v>
      </c>
      <c r="BN25">
        <v>251.23</v>
      </c>
      <c r="BO25">
        <v>258.75</v>
      </c>
      <c r="BP25">
        <v>353.74</v>
      </c>
      <c r="BQ25">
        <v>350.68</v>
      </c>
      <c r="BR25">
        <v>476.63</v>
      </c>
      <c r="BS25">
        <v>447.1</v>
      </c>
      <c r="BT25">
        <v>605.42999999999995</v>
      </c>
      <c r="BU25">
        <v>530.53</v>
      </c>
      <c r="BV25">
        <v>721.35</v>
      </c>
      <c r="BW25">
        <v>49.8</v>
      </c>
      <c r="BX25">
        <v>43.8</v>
      </c>
      <c r="BY25">
        <v>45.509</v>
      </c>
      <c r="BZ25">
        <v>6.66</v>
      </c>
      <c r="CA25">
        <v>6.8875999999999999</v>
      </c>
      <c r="CB25">
        <v>6.8875999999999999</v>
      </c>
      <c r="CC25">
        <v>4.9372999999999996</v>
      </c>
      <c r="CD25">
        <v>6.8875999999999999</v>
      </c>
      <c r="CE25">
        <v>6206990</v>
      </c>
      <c r="CF25">
        <v>1</v>
      </c>
      <c r="CI25">
        <v>4.6414</v>
      </c>
      <c r="CJ25">
        <v>8.3771000000000004</v>
      </c>
      <c r="CK25">
        <v>9.8671000000000006</v>
      </c>
      <c r="CL25">
        <v>12.6586</v>
      </c>
      <c r="CM25">
        <v>15.5021</v>
      </c>
      <c r="CN25">
        <v>20.1707</v>
      </c>
      <c r="CO25">
        <v>4.9071999999999996</v>
      </c>
      <c r="CP25">
        <v>8.7420000000000009</v>
      </c>
      <c r="CQ25">
        <v>10.1478</v>
      </c>
      <c r="CR25">
        <v>14.813000000000001</v>
      </c>
      <c r="CS25">
        <v>18.936199999999999</v>
      </c>
      <c r="CT25">
        <v>21.4391</v>
      </c>
      <c r="CU25">
        <v>24.853200000000001</v>
      </c>
      <c r="CV25">
        <v>24.933299999999999</v>
      </c>
      <c r="CW25">
        <v>24.954899999999999</v>
      </c>
      <c r="CX25">
        <v>18.117999999999999</v>
      </c>
      <c r="CY25">
        <v>17.924199999999999</v>
      </c>
      <c r="CZ25">
        <v>18.294799999999999</v>
      </c>
      <c r="DB25">
        <v>22385</v>
      </c>
      <c r="DC25">
        <v>566</v>
      </c>
      <c r="DD25">
        <v>10</v>
      </c>
      <c r="DF25" t="s">
        <v>450</v>
      </c>
      <c r="DG25">
        <v>302</v>
      </c>
      <c r="DH25">
        <v>1287</v>
      </c>
      <c r="DI25">
        <v>7</v>
      </c>
      <c r="DJ25">
        <v>7</v>
      </c>
      <c r="DK25">
        <v>40</v>
      </c>
      <c r="DL25">
        <v>39.166663999999997</v>
      </c>
      <c r="DM25">
        <v>6.66</v>
      </c>
      <c r="DN25">
        <v>2046.15</v>
      </c>
      <c r="DO25">
        <v>1997.9572000000001</v>
      </c>
      <c r="DP25">
        <v>1688.05</v>
      </c>
      <c r="DQ25">
        <v>1648.8357000000001</v>
      </c>
      <c r="DR25">
        <v>1600.2715000000001</v>
      </c>
      <c r="DS25">
        <v>1498.8857</v>
      </c>
      <c r="DT25">
        <v>1499.4857</v>
      </c>
      <c r="DU25">
        <v>99.932100000000005</v>
      </c>
      <c r="DV25">
        <v>99.297899999999998</v>
      </c>
      <c r="DW25">
        <v>92.231399999999994</v>
      </c>
      <c r="DX25">
        <v>103.34139999999999</v>
      </c>
      <c r="DY25">
        <v>87.084299999999999</v>
      </c>
      <c r="DZ25">
        <v>45.366399999999999</v>
      </c>
      <c r="EA25">
        <v>94.625</v>
      </c>
      <c r="EB25">
        <v>32.173099999999998</v>
      </c>
      <c r="EC25">
        <v>19.1052</v>
      </c>
      <c r="ED25">
        <v>12.0708</v>
      </c>
      <c r="EE25">
        <v>8.5490999999999993</v>
      </c>
      <c r="EF25">
        <v>6.1288999999999998</v>
      </c>
      <c r="EG25">
        <v>4.6132999999999997</v>
      </c>
      <c r="EH25">
        <v>3.6151</v>
      </c>
      <c r="EI25">
        <v>3.0510999999999999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5.2920000000000002E-2</v>
      </c>
      <c r="EY25">
        <v>4.3228000000000003E-2</v>
      </c>
      <c r="EZ25">
        <v>3.5569000000000003E-2</v>
      </c>
      <c r="FA25">
        <v>4.1695999999999997E-2</v>
      </c>
      <c r="FB25">
        <v>4.4325999999999997E-2</v>
      </c>
      <c r="FC25">
        <v>1.0429000000000001E-2</v>
      </c>
      <c r="FD25">
        <v>9.11E-3</v>
      </c>
      <c r="FE25">
        <v>-9.6100000000000005E-4</v>
      </c>
      <c r="FF25">
        <v>-2.977E-3</v>
      </c>
      <c r="FG25">
        <v>-6.9300000000000004E-3</v>
      </c>
      <c r="FH25">
        <v>-1.2297000000000001E-2</v>
      </c>
      <c r="FI25">
        <v>-1.6434000000000001E-2</v>
      </c>
      <c r="FJ25">
        <v>-4.1640000000000002E-3</v>
      </c>
      <c r="FK25">
        <v>-2.6129999999999999E-3</v>
      </c>
      <c r="FL25">
        <v>8.1239000000000006E-2</v>
      </c>
      <c r="FM25">
        <v>7.7114000000000002E-2</v>
      </c>
      <c r="FN25">
        <v>7.5509000000000007E-2</v>
      </c>
      <c r="FO25">
        <v>7.2519E-2</v>
      </c>
      <c r="FP25">
        <v>7.8158000000000005E-2</v>
      </c>
      <c r="FQ25">
        <v>0.10524799999999999</v>
      </c>
      <c r="FR25">
        <v>9.8830000000000001E-2</v>
      </c>
      <c r="FS25">
        <v>-0.29377599999999998</v>
      </c>
      <c r="FT25">
        <v>-0.28905900000000001</v>
      </c>
      <c r="FU25">
        <v>-0.286441</v>
      </c>
      <c r="FV25">
        <v>-0.28562599999999999</v>
      </c>
      <c r="FW25">
        <v>-0.290298</v>
      </c>
      <c r="FX25">
        <v>-0.30249799999999999</v>
      </c>
      <c r="FY25">
        <v>-0.29469200000000001</v>
      </c>
      <c r="FZ25">
        <v>-1.3652789999999999</v>
      </c>
      <c r="GA25">
        <v>-1.3342069999999999</v>
      </c>
      <c r="GB25">
        <v>-1.3167979999999999</v>
      </c>
      <c r="GC25">
        <v>-1.3112459999999999</v>
      </c>
      <c r="GD25">
        <v>-1.344687</v>
      </c>
      <c r="GE25">
        <v>-1.4133690000000001</v>
      </c>
      <c r="GF25">
        <v>-1.362244</v>
      </c>
      <c r="GG25">
        <v>-0.47484199999999999</v>
      </c>
      <c r="GH25">
        <v>-0.43227399999999999</v>
      </c>
      <c r="GI25">
        <v>-0.41499399999999997</v>
      </c>
      <c r="GJ25">
        <v>-0.41255399999999998</v>
      </c>
      <c r="GK25">
        <v>-0.45476299999999997</v>
      </c>
      <c r="GL25">
        <v>-0.65488100000000005</v>
      </c>
      <c r="GM25">
        <v>-0.56649099999999997</v>
      </c>
      <c r="GN25">
        <v>-0.36847099999999999</v>
      </c>
      <c r="GO25">
        <v>-0.33755800000000002</v>
      </c>
      <c r="GP25">
        <v>-0.32079299999999999</v>
      </c>
      <c r="GQ25">
        <v>-0.31576500000000002</v>
      </c>
      <c r="GR25">
        <v>-0.34470600000000001</v>
      </c>
      <c r="GS25">
        <v>-0.42740499999999998</v>
      </c>
      <c r="GT25">
        <v>-0.37715399999999999</v>
      </c>
      <c r="GU25">
        <v>0.39743299999999998</v>
      </c>
      <c r="GV25">
        <v>0.35252600000000001</v>
      </c>
      <c r="GW25">
        <v>0.30121500000000001</v>
      </c>
      <c r="GX25">
        <v>0.23863000000000001</v>
      </c>
      <c r="GY25">
        <v>0.38041199999999997</v>
      </c>
      <c r="GZ25">
        <v>0.31109500000000001</v>
      </c>
      <c r="HA25">
        <v>0.27713500000000002</v>
      </c>
      <c r="HB25">
        <v>20</v>
      </c>
      <c r="HC25">
        <v>20</v>
      </c>
      <c r="HD25">
        <v>20</v>
      </c>
      <c r="HE25">
        <v>20</v>
      </c>
      <c r="HF25">
        <v>0</v>
      </c>
      <c r="HG25">
        <v>-40</v>
      </c>
      <c r="HH25">
        <v>40</v>
      </c>
      <c r="HI25">
        <v>-1.967517</v>
      </c>
      <c r="HJ25">
        <v>-1.9390229999999999</v>
      </c>
      <c r="HK25">
        <v>-1.924491</v>
      </c>
      <c r="HL25">
        <v>-1.9203730000000001</v>
      </c>
      <c r="HM25">
        <v>-1.94882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735.60900000000004</v>
      </c>
      <c r="HX25">
        <v>0</v>
      </c>
      <c r="HZ25">
        <v>735.35599999999999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759.75900000000001</v>
      </c>
      <c r="IJ25">
        <v>0</v>
      </c>
      <c r="IL25">
        <v>760.01900000000001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771.30399999999997</v>
      </c>
      <c r="IV25">
        <v>0</v>
      </c>
      <c r="IX25">
        <v>771.38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775.88499999999999</v>
      </c>
      <c r="JH25">
        <v>0</v>
      </c>
      <c r="JJ25">
        <v>775.73500000000001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749.42</v>
      </c>
      <c r="JT25">
        <v>0</v>
      </c>
      <c r="JV25">
        <v>749.26400000000001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721.64300000000003</v>
      </c>
      <c r="KF25">
        <v>0.10199999999999999</v>
      </c>
      <c r="KH25">
        <v>721.77800000000002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759.24599999999998</v>
      </c>
      <c r="KR25">
        <v>2.5000000000000001E-2</v>
      </c>
      <c r="KT25">
        <v>759.34100000000001</v>
      </c>
      <c r="KU25">
        <v>2.5000000000000001E-2</v>
      </c>
      <c r="KV25">
        <v>166.22717985000003</v>
      </c>
      <c r="KW25">
        <v>154.0704715208</v>
      </c>
      <c r="KX25">
        <v>127.46296745000001</v>
      </c>
      <c r="KY25">
        <v>119.5719161283</v>
      </c>
      <c r="KZ25">
        <v>125.07401989700001</v>
      </c>
      <c r="LA25">
        <v>157.7547221536</v>
      </c>
      <c r="LB25">
        <v>148.19417173099998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-30.733796799999997</v>
      </c>
      <c r="LI25">
        <v>-7.4851767999999996</v>
      </c>
      <c r="LJ25">
        <v>-70.938531561000005</v>
      </c>
      <c r="LK25">
        <v>-53.703165957000003</v>
      </c>
      <c r="LL25">
        <v>-37.711777922000003</v>
      </c>
      <c r="LM25">
        <v>-38.54932115399999</v>
      </c>
      <c r="LN25">
        <v>-37.506009803999994</v>
      </c>
      <c r="LO25">
        <v>-8.8547567850000011</v>
      </c>
      <c r="LP25">
        <v>-8.8504992680000001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-39.350340000000003</v>
      </c>
      <c r="LY25">
        <v>-38.780459999999998</v>
      </c>
      <c r="LZ25">
        <v>-38.489820000000002</v>
      </c>
      <c r="MA25">
        <v>-38.40746</v>
      </c>
      <c r="MB25">
        <v>0</v>
      </c>
      <c r="MC25">
        <v>0</v>
      </c>
      <c r="MD25">
        <v>0</v>
      </c>
      <c r="ME25">
        <v>-47.451958228199999</v>
      </c>
      <c r="MF25">
        <v>-42.923900424599999</v>
      </c>
      <c r="MG25">
        <v>-38.275477611599996</v>
      </c>
      <c r="MH25">
        <v>-42.633907935599993</v>
      </c>
      <c r="MI25">
        <v>-39.602717520900001</v>
      </c>
      <c r="MJ25">
        <v>-29.709593398400003</v>
      </c>
      <c r="MK25">
        <v>-53.604210875</v>
      </c>
      <c r="ML25">
        <v>8.4863500608000209</v>
      </c>
      <c r="MM25">
        <v>18.662945139199991</v>
      </c>
      <c r="MN25">
        <v>12.9858919164</v>
      </c>
      <c r="MO25">
        <v>-1.8772961299987401E-2</v>
      </c>
      <c r="MP25">
        <v>47.965292572100026</v>
      </c>
      <c r="MQ25">
        <v>88.456575170199997</v>
      </c>
      <c r="MR25">
        <v>78.254284787999978</v>
      </c>
    </row>
    <row r="26" spans="1:356" x14ac:dyDescent="0.25">
      <c r="A26">
        <v>390</v>
      </c>
      <c r="B26" t="s">
        <v>407</v>
      </c>
      <c r="C26" s="3">
        <v>42883.232303240744</v>
      </c>
      <c r="D26">
        <v>60.524799999999999</v>
      </c>
      <c r="E26">
        <v>61.116400000000006</v>
      </c>
      <c r="F26">
        <v>21</v>
      </c>
      <c r="G26">
        <v>53</v>
      </c>
      <c r="H26">
        <v>1.3677999999999999</v>
      </c>
      <c r="I26">
        <v>444.91649999999998</v>
      </c>
      <c r="J26">
        <v>19336</v>
      </c>
      <c r="K26">
        <v>31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220962</v>
      </c>
      <c r="S26">
        <v>220970</v>
      </c>
      <c r="T26">
        <v>220905</v>
      </c>
      <c r="U26">
        <v>220590</v>
      </c>
      <c r="V26">
        <v>215566</v>
      </c>
      <c r="W26">
        <v>215400</v>
      </c>
      <c r="X26">
        <v>215871</v>
      </c>
      <c r="Y26">
        <v>215343</v>
      </c>
      <c r="Z26">
        <v>294090</v>
      </c>
      <c r="AA26">
        <v>294140</v>
      </c>
      <c r="AB26">
        <v>1382.14</v>
      </c>
      <c r="AC26">
        <v>38122.027300000002</v>
      </c>
      <c r="AD26">
        <v>6</v>
      </c>
      <c r="AE26">
        <v>79.060100000000006</v>
      </c>
      <c r="AF26">
        <v>79.060100000000006</v>
      </c>
      <c r="AG26">
        <v>79.060100000000006</v>
      </c>
      <c r="AH26">
        <v>206.4487</v>
      </c>
      <c r="AI26">
        <v>206.4487</v>
      </c>
      <c r="AJ26">
        <v>11.348699999999999</v>
      </c>
      <c r="AK26">
        <v>11.348699999999999</v>
      </c>
      <c r="AL26">
        <v>1211.5234</v>
      </c>
      <c r="AM26">
        <v>1126.7444</v>
      </c>
      <c r="AN26">
        <v>1090.1666</v>
      </c>
      <c r="AO26">
        <v>900.96389999999997</v>
      </c>
      <c r="AP26">
        <v>1072.7747999999999</v>
      </c>
      <c r="AQ26">
        <v>1013.6154</v>
      </c>
      <c r="AR26">
        <v>993.726</v>
      </c>
      <c r="AS26">
        <v>974.69290000000001</v>
      </c>
      <c r="AT26">
        <v>956.68370000000004</v>
      </c>
      <c r="AU26">
        <v>945.3854</v>
      </c>
      <c r="AV26">
        <v>932.40599999999995</v>
      </c>
      <c r="AW26">
        <v>917.27110000000005</v>
      </c>
      <c r="AX26">
        <v>16</v>
      </c>
      <c r="AY26">
        <v>24.2</v>
      </c>
      <c r="AZ26">
        <v>32.499699999999997</v>
      </c>
      <c r="BA26">
        <v>21.2059</v>
      </c>
      <c r="BB26">
        <v>14.3553</v>
      </c>
      <c r="BC26">
        <v>10.654999999999999</v>
      </c>
      <c r="BD26">
        <v>7.9523000000000001</v>
      </c>
      <c r="BE26">
        <v>6.1700999999999997</v>
      </c>
      <c r="BF26">
        <v>4.8933</v>
      </c>
      <c r="BG26">
        <v>4.2106000000000003</v>
      </c>
      <c r="BH26">
        <v>4.2573999999999996</v>
      </c>
      <c r="BI26">
        <v>83.28</v>
      </c>
      <c r="BJ26">
        <v>111.36</v>
      </c>
      <c r="BK26">
        <v>125.67</v>
      </c>
      <c r="BL26">
        <v>163.53</v>
      </c>
      <c r="BM26">
        <v>171.12</v>
      </c>
      <c r="BN26">
        <v>222.39</v>
      </c>
      <c r="BO26">
        <v>227.05</v>
      </c>
      <c r="BP26">
        <v>298.5</v>
      </c>
      <c r="BQ26">
        <v>298.27999999999997</v>
      </c>
      <c r="BR26">
        <v>390.6</v>
      </c>
      <c r="BS26">
        <v>373.04</v>
      </c>
      <c r="BT26">
        <v>492.81</v>
      </c>
      <c r="BU26">
        <v>440.89</v>
      </c>
      <c r="BV26">
        <v>577.24</v>
      </c>
      <c r="BW26">
        <v>49.1</v>
      </c>
      <c r="BX26">
        <v>44</v>
      </c>
      <c r="BY26">
        <v>26.5657</v>
      </c>
      <c r="BZ26">
        <v>4.2</v>
      </c>
      <c r="CA26">
        <v>3.75</v>
      </c>
      <c r="CB26">
        <v>3.75</v>
      </c>
      <c r="CC26">
        <v>4.1399999999999999E-2</v>
      </c>
      <c r="CD26">
        <v>3.75</v>
      </c>
      <c r="CE26">
        <v>6206998</v>
      </c>
      <c r="CF26">
        <v>2</v>
      </c>
      <c r="CI26">
        <v>4.1900000000000004</v>
      </c>
      <c r="CJ26">
        <v>7.7557</v>
      </c>
      <c r="CK26">
        <v>9.2964000000000002</v>
      </c>
      <c r="CL26">
        <v>11.551399999999999</v>
      </c>
      <c r="CM26">
        <v>13.9793</v>
      </c>
      <c r="CN26">
        <v>18.3521</v>
      </c>
      <c r="CO26">
        <v>4.4328000000000003</v>
      </c>
      <c r="CP26">
        <v>8.1966999999999999</v>
      </c>
      <c r="CQ26">
        <v>9.5393000000000008</v>
      </c>
      <c r="CR26">
        <v>12.7607</v>
      </c>
      <c r="CS26">
        <v>14.963900000000001</v>
      </c>
      <c r="CT26">
        <v>20.031099999999999</v>
      </c>
      <c r="CU26">
        <v>24.953099999999999</v>
      </c>
      <c r="CV26">
        <v>24.993500000000001</v>
      </c>
      <c r="CW26">
        <v>25.0397</v>
      </c>
      <c r="CX26">
        <v>24.978899999999999</v>
      </c>
      <c r="CY26">
        <v>25.115600000000001</v>
      </c>
      <c r="CZ26">
        <v>25.101800000000001</v>
      </c>
      <c r="DB26">
        <v>22385</v>
      </c>
      <c r="DC26">
        <v>566</v>
      </c>
      <c r="DD26">
        <v>11</v>
      </c>
      <c r="DF26" t="s">
        <v>449</v>
      </c>
      <c r="DG26">
        <v>417</v>
      </c>
      <c r="DH26">
        <v>1321</v>
      </c>
      <c r="DI26">
        <v>9</v>
      </c>
      <c r="DJ26">
        <v>6</v>
      </c>
      <c r="DK26">
        <v>35</v>
      </c>
      <c r="DL26">
        <v>13.166667</v>
      </c>
      <c r="DM26">
        <v>4.2</v>
      </c>
      <c r="DN26">
        <v>1848.2643</v>
      </c>
      <c r="DO26">
        <v>1806.45</v>
      </c>
      <c r="DP26">
        <v>1617.5358000000001</v>
      </c>
      <c r="DQ26">
        <v>1535.7643</v>
      </c>
      <c r="DR26">
        <v>1379.6857</v>
      </c>
      <c r="DS26">
        <v>1276.1285</v>
      </c>
      <c r="DT26">
        <v>1197.7213999999999</v>
      </c>
      <c r="DU26">
        <v>75.337900000000005</v>
      </c>
      <c r="DV26">
        <v>73.379300000000001</v>
      </c>
      <c r="DW26">
        <v>70.738600000000005</v>
      </c>
      <c r="DX26">
        <v>68.571399999999997</v>
      </c>
      <c r="DY26">
        <v>66.204300000000003</v>
      </c>
      <c r="DZ26">
        <v>42.052900000000001</v>
      </c>
      <c r="EA26">
        <v>90.539299999999997</v>
      </c>
      <c r="EB26">
        <v>32.499699999999997</v>
      </c>
      <c r="EC26">
        <v>21.2059</v>
      </c>
      <c r="ED26">
        <v>14.3553</v>
      </c>
      <c r="EE26">
        <v>10.654999999999999</v>
      </c>
      <c r="EF26">
        <v>7.9523000000000001</v>
      </c>
      <c r="EG26">
        <v>6.1700999999999997</v>
      </c>
      <c r="EH26">
        <v>4.8933</v>
      </c>
      <c r="EI26">
        <v>4.2106000000000003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6.3977999999999993E-2</v>
      </c>
      <c r="EY26">
        <v>5.2481E-2</v>
      </c>
      <c r="EZ26">
        <v>4.3804999999999997E-2</v>
      </c>
      <c r="FA26">
        <v>4.6101000000000003E-2</v>
      </c>
      <c r="FB26">
        <v>5.0099999999999999E-2</v>
      </c>
      <c r="FC26">
        <v>1.4931E-2</v>
      </c>
      <c r="FD26">
        <v>1.3313999999999999E-2</v>
      </c>
      <c r="FE26">
        <v>-1.0529999999999999E-3</v>
      </c>
      <c r="FF26">
        <v>-3.258E-3</v>
      </c>
      <c r="FG26">
        <v>-7.5199999999999998E-3</v>
      </c>
      <c r="FH26">
        <v>-1.3712999999999999E-2</v>
      </c>
      <c r="FI26">
        <v>-1.8461999999999999E-2</v>
      </c>
      <c r="FJ26">
        <v>-5.306E-3</v>
      </c>
      <c r="FK26">
        <v>-3.5379999999999999E-3</v>
      </c>
      <c r="FL26">
        <v>7.9769000000000007E-2</v>
      </c>
      <c r="FM26">
        <v>7.5705999999999996E-2</v>
      </c>
      <c r="FN26">
        <v>7.4121000000000006E-2</v>
      </c>
      <c r="FO26">
        <v>7.1177000000000004E-2</v>
      </c>
      <c r="FP26">
        <v>7.6729000000000006E-2</v>
      </c>
      <c r="FQ26">
        <v>0.103309</v>
      </c>
      <c r="FR26">
        <v>9.7091999999999998E-2</v>
      </c>
      <c r="FS26">
        <v>-0.30746499999999999</v>
      </c>
      <c r="FT26">
        <v>-0.30276500000000001</v>
      </c>
      <c r="FU26">
        <v>-0.30018600000000001</v>
      </c>
      <c r="FV26">
        <v>-0.29946099999999998</v>
      </c>
      <c r="FW26">
        <v>-0.30400500000000003</v>
      </c>
      <c r="FX26">
        <v>-0.31693100000000002</v>
      </c>
      <c r="FY26">
        <v>-0.30814599999999998</v>
      </c>
      <c r="FZ26">
        <v>-1.349143</v>
      </c>
      <c r="GA26">
        <v>-1.320589</v>
      </c>
      <c r="GB26">
        <v>-1.3045169999999999</v>
      </c>
      <c r="GC26">
        <v>-1.299866</v>
      </c>
      <c r="GD26">
        <v>-1.329528</v>
      </c>
      <c r="GE26">
        <v>-1.4029229999999999</v>
      </c>
      <c r="GF26">
        <v>-1.3479300000000001</v>
      </c>
      <c r="GG26">
        <v>-0.504247</v>
      </c>
      <c r="GH26">
        <v>-0.45852999999999999</v>
      </c>
      <c r="GI26">
        <v>-0.439778</v>
      </c>
      <c r="GJ26">
        <v>-0.43686599999999998</v>
      </c>
      <c r="GK26">
        <v>-0.48229300000000003</v>
      </c>
      <c r="GL26">
        <v>-0.69548500000000002</v>
      </c>
      <c r="GM26">
        <v>-0.60366399999999998</v>
      </c>
      <c r="GN26">
        <v>-0.35143799999999997</v>
      </c>
      <c r="GO26">
        <v>-0.32299699999999998</v>
      </c>
      <c r="GP26">
        <v>-0.30778499999999998</v>
      </c>
      <c r="GQ26">
        <v>-0.30363400000000001</v>
      </c>
      <c r="GR26">
        <v>-0.329955</v>
      </c>
      <c r="GS26">
        <v>-0.40850500000000001</v>
      </c>
      <c r="GT26">
        <v>-0.35717599999999999</v>
      </c>
      <c r="GU26">
        <v>0.402393</v>
      </c>
      <c r="GV26">
        <v>0.36768499999999998</v>
      </c>
      <c r="GW26">
        <v>0.33868799999999999</v>
      </c>
      <c r="GX26">
        <v>0.28059800000000001</v>
      </c>
      <c r="GY26">
        <v>0.46391500000000002</v>
      </c>
      <c r="GZ26">
        <v>0.38853500000000002</v>
      </c>
      <c r="HA26">
        <v>0.34899200000000002</v>
      </c>
      <c r="HB26">
        <v>20</v>
      </c>
      <c r="HC26">
        <v>15</v>
      </c>
      <c r="HD26">
        <v>15</v>
      </c>
      <c r="HE26">
        <v>15</v>
      </c>
      <c r="HF26">
        <v>5</v>
      </c>
      <c r="HG26">
        <v>-30</v>
      </c>
      <c r="HH26">
        <v>30</v>
      </c>
      <c r="HI26">
        <v>-2.0763579999999999</v>
      </c>
      <c r="HJ26">
        <v>-2.0469469999999998</v>
      </c>
      <c r="HK26">
        <v>-2.032178</v>
      </c>
      <c r="HL26">
        <v>-2.0278559999999999</v>
      </c>
      <c r="HM26">
        <v>-2.0569769999999998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735.60900000000004</v>
      </c>
      <c r="HX26">
        <v>0</v>
      </c>
      <c r="HZ26">
        <v>735.35599999999999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759.75900000000001</v>
      </c>
      <c r="IJ26">
        <v>0</v>
      </c>
      <c r="IL26">
        <v>760.01900000000001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771.30399999999997</v>
      </c>
      <c r="IV26">
        <v>0</v>
      </c>
      <c r="IX26">
        <v>771.38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775.88499999999999</v>
      </c>
      <c r="JH26">
        <v>0</v>
      </c>
      <c r="JJ26">
        <v>775.73500000000001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749.42</v>
      </c>
      <c r="JT26">
        <v>0</v>
      </c>
      <c r="JV26">
        <v>749.26400000000001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721.64300000000003</v>
      </c>
      <c r="KF26">
        <v>0.10199999999999999</v>
      </c>
      <c r="KH26">
        <v>721.77800000000002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759.24599999999998</v>
      </c>
      <c r="KR26">
        <v>2.5000000000000001E-2</v>
      </c>
      <c r="KT26">
        <v>759.34100000000001</v>
      </c>
      <c r="KU26">
        <v>2.5000000000000001E-2</v>
      </c>
      <c r="KV26">
        <v>147.43419494670002</v>
      </c>
      <c r="KW26">
        <v>136.7591037</v>
      </c>
      <c r="KX26">
        <v>119.89337103180002</v>
      </c>
      <c r="KY26">
        <v>109.31109558110001</v>
      </c>
      <c r="KZ26">
        <v>105.8619040753</v>
      </c>
      <c r="LA26">
        <v>131.83555920649999</v>
      </c>
      <c r="LB26">
        <v>116.28916616879999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-32.200189600000002</v>
      </c>
      <c r="LI26">
        <v>-7.8269083999999989</v>
      </c>
      <c r="LJ26">
        <v>-84.894823274999993</v>
      </c>
      <c r="LK26">
        <v>-65.003352347000003</v>
      </c>
      <c r="LL26">
        <v>-47.334399344999994</v>
      </c>
      <c r="LM26">
        <v>-42.100060008</v>
      </c>
      <c r="LN26">
        <v>-42.063606864</v>
      </c>
      <c r="LO26">
        <v>-13.503133875</v>
      </c>
      <c r="LP26">
        <v>-13.177363680000001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-41.527159999999995</v>
      </c>
      <c r="LY26">
        <v>-30.704204999999998</v>
      </c>
      <c r="LZ26">
        <v>-30.482669999999999</v>
      </c>
      <c r="MA26">
        <v>-30.417839999999998</v>
      </c>
      <c r="MB26">
        <v>-10.284884999999999</v>
      </c>
      <c r="MC26">
        <v>0</v>
      </c>
      <c r="MD26">
        <v>0</v>
      </c>
      <c r="ME26">
        <v>-37.988910061300004</v>
      </c>
      <c r="MF26">
        <v>-33.646610428999999</v>
      </c>
      <c r="MG26">
        <v>-31.109280030800001</v>
      </c>
      <c r="MH26">
        <v>-29.956513232399995</v>
      </c>
      <c r="MI26">
        <v>-31.929870459900002</v>
      </c>
      <c r="MJ26">
        <v>-29.247161156500002</v>
      </c>
      <c r="MK26">
        <v>-54.655315995199999</v>
      </c>
      <c r="ML26">
        <v>-16.976698389599974</v>
      </c>
      <c r="MM26">
        <v>7.404935923999993</v>
      </c>
      <c r="MN26">
        <v>10.967021656000021</v>
      </c>
      <c r="MO26">
        <v>6.8366823407000119</v>
      </c>
      <c r="MP26">
        <v>21.583541751400006</v>
      </c>
      <c r="MQ26">
        <v>56.88507457499999</v>
      </c>
      <c r="MR26">
        <v>40.629578093600003</v>
      </c>
    </row>
    <row r="27" spans="1:356" x14ac:dyDescent="0.25">
      <c r="A27">
        <v>390</v>
      </c>
      <c r="B27" t="s">
        <v>408</v>
      </c>
      <c r="C27" s="3">
        <v>42883.233634259261</v>
      </c>
      <c r="D27">
        <v>60.214500000000001</v>
      </c>
      <c r="E27">
        <v>60.8889</v>
      </c>
      <c r="F27">
        <v>62</v>
      </c>
      <c r="G27">
        <v>62</v>
      </c>
      <c r="H27">
        <v>1.3623000000000001</v>
      </c>
      <c r="I27">
        <v>401.75959999999998</v>
      </c>
      <c r="J27">
        <v>19277</v>
      </c>
      <c r="K27">
        <v>31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220962</v>
      </c>
      <c r="S27">
        <v>220970</v>
      </c>
      <c r="T27">
        <v>220905</v>
      </c>
      <c r="U27">
        <v>220590</v>
      </c>
      <c r="V27">
        <v>215566</v>
      </c>
      <c r="W27">
        <v>215400</v>
      </c>
      <c r="X27">
        <v>215871</v>
      </c>
      <c r="Y27">
        <v>215343</v>
      </c>
      <c r="Z27">
        <v>294090</v>
      </c>
      <c r="AA27">
        <v>294140</v>
      </c>
      <c r="AB27">
        <v>1382.14</v>
      </c>
      <c r="AC27">
        <v>38161.472699999998</v>
      </c>
      <c r="AD27">
        <v>6</v>
      </c>
      <c r="AE27">
        <v>79.336799999999997</v>
      </c>
      <c r="AF27">
        <v>79.336799999999997</v>
      </c>
      <c r="AG27">
        <v>79.336799999999997</v>
      </c>
      <c r="AH27">
        <v>206.72540000000001</v>
      </c>
      <c r="AI27">
        <v>206.72540000000001</v>
      </c>
      <c r="AJ27">
        <v>11.625400000000001</v>
      </c>
      <c r="AK27">
        <v>11.625400000000001</v>
      </c>
      <c r="AL27">
        <v>1243.1641</v>
      </c>
      <c r="AM27">
        <v>1157.1804</v>
      </c>
      <c r="AN27">
        <v>1105.5</v>
      </c>
      <c r="AO27">
        <v>867.18230000000005</v>
      </c>
      <c r="AP27">
        <v>1065.1049</v>
      </c>
      <c r="AQ27">
        <v>993.76160000000004</v>
      </c>
      <c r="AR27">
        <v>971.798</v>
      </c>
      <c r="AS27">
        <v>951.14980000000003</v>
      </c>
      <c r="AT27">
        <v>930.96590000000003</v>
      </c>
      <c r="AU27">
        <v>913.62019999999995</v>
      </c>
      <c r="AV27">
        <v>896.1019</v>
      </c>
      <c r="AW27">
        <v>875.99779999999998</v>
      </c>
      <c r="AX27">
        <v>16.2</v>
      </c>
      <c r="AY27">
        <v>33.799999999999997</v>
      </c>
      <c r="AZ27">
        <v>31.957899999999999</v>
      </c>
      <c r="BA27">
        <v>20.4633</v>
      </c>
      <c r="BB27">
        <v>14.0624</v>
      </c>
      <c r="BC27">
        <v>10.6404</v>
      </c>
      <c r="BD27">
        <v>8.3435000000000006</v>
      </c>
      <c r="BE27">
        <v>6.7858000000000001</v>
      </c>
      <c r="BF27">
        <v>5.6001000000000003</v>
      </c>
      <c r="BG27">
        <v>4.9377000000000004</v>
      </c>
      <c r="BH27">
        <v>4.9836</v>
      </c>
      <c r="BI27">
        <v>76.489999999999995</v>
      </c>
      <c r="BJ27">
        <v>103.15</v>
      </c>
      <c r="BK27">
        <v>114.78</v>
      </c>
      <c r="BL27">
        <v>150.05000000000001</v>
      </c>
      <c r="BM27">
        <v>154.37</v>
      </c>
      <c r="BN27">
        <v>199.64</v>
      </c>
      <c r="BO27">
        <v>197.27</v>
      </c>
      <c r="BP27">
        <v>256.58</v>
      </c>
      <c r="BQ27">
        <v>246.83</v>
      </c>
      <c r="BR27">
        <v>319.38</v>
      </c>
      <c r="BS27">
        <v>296.5</v>
      </c>
      <c r="BT27">
        <v>387.07</v>
      </c>
      <c r="BU27">
        <v>340.12</v>
      </c>
      <c r="BV27">
        <v>441.54</v>
      </c>
      <c r="BW27">
        <v>50.3</v>
      </c>
      <c r="BX27">
        <v>43.6</v>
      </c>
      <c r="BY27">
        <v>35.914900000000003</v>
      </c>
      <c r="BZ27">
        <v>0.9</v>
      </c>
      <c r="CA27">
        <v>2.9455</v>
      </c>
      <c r="CB27">
        <v>2.9817999999999998</v>
      </c>
      <c r="CC27">
        <v>-3.1751999999999998</v>
      </c>
      <c r="CD27">
        <v>2.9455</v>
      </c>
      <c r="CE27">
        <v>1107503</v>
      </c>
      <c r="CF27">
        <v>1</v>
      </c>
      <c r="CI27">
        <v>3.2170999999999998</v>
      </c>
      <c r="CJ27">
        <v>5.8921000000000001</v>
      </c>
      <c r="CK27">
        <v>7.4428999999999998</v>
      </c>
      <c r="CL27">
        <v>9.4870999999999999</v>
      </c>
      <c r="CM27">
        <v>11.3736</v>
      </c>
      <c r="CN27">
        <v>15.0364</v>
      </c>
      <c r="CO27">
        <v>3.6627000000000001</v>
      </c>
      <c r="CP27">
        <v>6.0015000000000001</v>
      </c>
      <c r="CQ27">
        <v>7.7373000000000003</v>
      </c>
      <c r="CR27">
        <v>9.9791000000000007</v>
      </c>
      <c r="CS27">
        <v>11.659700000000001</v>
      </c>
      <c r="CT27">
        <v>15.411899999999999</v>
      </c>
      <c r="CU27">
        <v>24.857600000000001</v>
      </c>
      <c r="CV27">
        <v>25.0032</v>
      </c>
      <c r="CW27">
        <v>25.004300000000001</v>
      </c>
      <c r="CX27">
        <v>25.004300000000001</v>
      </c>
      <c r="CY27">
        <v>24.783000000000001</v>
      </c>
      <c r="CZ27">
        <v>24.861999999999998</v>
      </c>
      <c r="DB27">
        <v>22385</v>
      </c>
      <c r="DC27">
        <v>566</v>
      </c>
      <c r="DD27">
        <v>12</v>
      </c>
      <c r="DF27" t="s">
        <v>451</v>
      </c>
      <c r="DG27">
        <v>488</v>
      </c>
      <c r="DH27">
        <v>1245</v>
      </c>
      <c r="DI27">
        <v>10</v>
      </c>
      <c r="DJ27">
        <v>7</v>
      </c>
      <c r="DK27">
        <v>40</v>
      </c>
      <c r="DL27">
        <v>46.333336000000003</v>
      </c>
      <c r="DM27">
        <v>0.9</v>
      </c>
      <c r="DN27">
        <v>1823.1929</v>
      </c>
      <c r="DO27">
        <v>1817.8143</v>
      </c>
      <c r="DP27">
        <v>1587.2072000000001</v>
      </c>
      <c r="DQ27">
        <v>1490.1713999999999</v>
      </c>
      <c r="DR27">
        <v>1367.2213999999999</v>
      </c>
      <c r="DS27">
        <v>1309.5857000000001</v>
      </c>
      <c r="DT27">
        <v>1245.4857</v>
      </c>
      <c r="DU27">
        <v>105.5864</v>
      </c>
      <c r="DV27">
        <v>105.0057</v>
      </c>
      <c r="DW27">
        <v>101.6986</v>
      </c>
      <c r="DX27">
        <v>102.42140000000001</v>
      </c>
      <c r="DY27">
        <v>78.764300000000006</v>
      </c>
      <c r="DZ27">
        <v>40.522100000000002</v>
      </c>
      <c r="EA27">
        <v>94.245000000000005</v>
      </c>
      <c r="EB27">
        <v>31.957899999999999</v>
      </c>
      <c r="EC27">
        <v>20.4633</v>
      </c>
      <c r="ED27">
        <v>14.0624</v>
      </c>
      <c r="EE27">
        <v>10.6404</v>
      </c>
      <c r="EF27">
        <v>8.3435000000000006</v>
      </c>
      <c r="EG27">
        <v>6.7858000000000001</v>
      </c>
      <c r="EH27">
        <v>5.6001000000000003</v>
      </c>
      <c r="EI27">
        <v>4.9377000000000004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4.7946999999999997E-2</v>
      </c>
      <c r="EY27">
        <v>3.8837000000000003E-2</v>
      </c>
      <c r="EZ27">
        <v>3.1625E-2</v>
      </c>
      <c r="FA27">
        <v>3.7415999999999998E-2</v>
      </c>
      <c r="FB27">
        <v>3.9857999999999998E-2</v>
      </c>
      <c r="FC27">
        <v>8.8199999999999997E-3</v>
      </c>
      <c r="FD27">
        <v>7.6280000000000002E-3</v>
      </c>
      <c r="FE27">
        <v>-8.4099999999999995E-4</v>
      </c>
      <c r="FF27">
        <v>-2.6830000000000001E-3</v>
      </c>
      <c r="FG27">
        <v>-6.2690000000000003E-3</v>
      </c>
      <c r="FH27">
        <v>-1.0515E-2</v>
      </c>
      <c r="FI27">
        <v>-1.4204E-2</v>
      </c>
      <c r="FJ27">
        <v>-3.382E-3</v>
      </c>
      <c r="FK27">
        <v>-2.0960000000000002E-3</v>
      </c>
      <c r="FL27">
        <v>8.2849999999999993E-2</v>
      </c>
      <c r="FM27">
        <v>7.8641000000000003E-2</v>
      </c>
      <c r="FN27">
        <v>7.6999999999999999E-2</v>
      </c>
      <c r="FO27">
        <v>7.3949000000000001E-2</v>
      </c>
      <c r="FP27">
        <v>7.9708000000000001E-2</v>
      </c>
      <c r="FQ27">
        <v>0.107431</v>
      </c>
      <c r="FR27">
        <v>0.100942</v>
      </c>
      <c r="FS27">
        <v>-0.27565499999999998</v>
      </c>
      <c r="FT27">
        <v>-0.27134900000000001</v>
      </c>
      <c r="FU27">
        <v>-0.26895200000000002</v>
      </c>
      <c r="FV27">
        <v>-0.268202</v>
      </c>
      <c r="FW27">
        <v>-0.272478</v>
      </c>
      <c r="FX27">
        <v>-0.28459600000000002</v>
      </c>
      <c r="FY27">
        <v>-0.27685199999999999</v>
      </c>
      <c r="FZ27">
        <v>-1.3747849999999999</v>
      </c>
      <c r="GA27">
        <v>-1.345685</v>
      </c>
      <c r="GB27">
        <v>-1.328551</v>
      </c>
      <c r="GC27">
        <v>-1.3230519999999999</v>
      </c>
      <c r="GD27">
        <v>-1.3558730000000001</v>
      </c>
      <c r="GE27">
        <v>-1.4396150000000001</v>
      </c>
      <c r="GF27">
        <v>-1.384199</v>
      </c>
      <c r="GG27">
        <v>-0.44268400000000002</v>
      </c>
      <c r="GH27">
        <v>-0.402916</v>
      </c>
      <c r="GI27">
        <v>-0.38663799999999998</v>
      </c>
      <c r="GJ27">
        <v>-0.384326</v>
      </c>
      <c r="GK27">
        <v>-0.42392999999999997</v>
      </c>
      <c r="GL27">
        <v>-0.60964700000000005</v>
      </c>
      <c r="GM27">
        <v>-0.52861400000000003</v>
      </c>
      <c r="GN27">
        <v>-0.38051600000000002</v>
      </c>
      <c r="GO27">
        <v>-0.34878599999999998</v>
      </c>
      <c r="GP27">
        <v>-0.33185199999999998</v>
      </c>
      <c r="GQ27">
        <v>-0.32673799999999997</v>
      </c>
      <c r="GR27">
        <v>-0.35596299999999997</v>
      </c>
      <c r="GS27">
        <v>-0.44231799999999999</v>
      </c>
      <c r="GT27">
        <v>-0.38775799999999999</v>
      </c>
      <c r="GU27">
        <v>0.40623999999999999</v>
      </c>
      <c r="GV27">
        <v>0.37429299999999999</v>
      </c>
      <c r="GW27">
        <v>0.35554400000000003</v>
      </c>
      <c r="GX27">
        <v>0.30385600000000001</v>
      </c>
      <c r="GY27">
        <v>0.52211200000000002</v>
      </c>
      <c r="GZ27">
        <v>0.45314199999999999</v>
      </c>
      <c r="HA27">
        <v>0.41874499999999998</v>
      </c>
      <c r="HB27">
        <v>25</v>
      </c>
      <c r="HC27">
        <v>20</v>
      </c>
      <c r="HD27">
        <v>20</v>
      </c>
      <c r="HE27">
        <v>20</v>
      </c>
      <c r="HF27">
        <v>5</v>
      </c>
      <c r="HG27">
        <v>-20</v>
      </c>
      <c r="HH27">
        <v>20</v>
      </c>
      <c r="HI27">
        <v>-1.834568</v>
      </c>
      <c r="HJ27">
        <v>-1.8087839999999999</v>
      </c>
      <c r="HK27">
        <v>-1.7957730000000001</v>
      </c>
      <c r="HL27">
        <v>-1.79179</v>
      </c>
      <c r="HM27">
        <v>-1.817817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735.60900000000004</v>
      </c>
      <c r="HX27">
        <v>0</v>
      </c>
      <c r="HZ27">
        <v>735.35599999999999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759.75900000000001</v>
      </c>
      <c r="IJ27">
        <v>0</v>
      </c>
      <c r="IL27">
        <v>760.01900000000001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771.30399999999997</v>
      </c>
      <c r="IV27">
        <v>0</v>
      </c>
      <c r="IX27">
        <v>771.38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775.88499999999999</v>
      </c>
      <c r="JH27">
        <v>0</v>
      </c>
      <c r="JJ27">
        <v>775.73500000000001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749.42</v>
      </c>
      <c r="JT27">
        <v>0</v>
      </c>
      <c r="JV27">
        <v>749.26400000000001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721.64300000000003</v>
      </c>
      <c r="KF27">
        <v>0.10199999999999999</v>
      </c>
      <c r="KH27">
        <v>721.77800000000002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759.24599999999998</v>
      </c>
      <c r="KR27">
        <v>2.5000000000000001E-2</v>
      </c>
      <c r="KT27">
        <v>759.34100000000001</v>
      </c>
      <c r="KU27">
        <v>2.5000000000000001E-2</v>
      </c>
      <c r="KV27">
        <v>151.05153176499999</v>
      </c>
      <c r="KW27">
        <v>142.95473436630002</v>
      </c>
      <c r="KX27">
        <v>122.2149544</v>
      </c>
      <c r="KY27">
        <v>110.19668485859999</v>
      </c>
      <c r="KZ27">
        <v>108.9784833512</v>
      </c>
      <c r="LA27">
        <v>140.6901013367</v>
      </c>
      <c r="LB27">
        <v>125.7218175294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-28.9149536</v>
      </c>
      <c r="LI27">
        <v>-7.032040799999999</v>
      </c>
      <c r="LJ27">
        <v>-64.760622209999994</v>
      </c>
      <c r="LK27">
        <v>-48.651895490000008</v>
      </c>
      <c r="LL27">
        <v>-33.686739156000002</v>
      </c>
      <c r="LM27">
        <v>-35.591421851999989</v>
      </c>
      <c r="LN27">
        <v>-34.783565941999996</v>
      </c>
      <c r="LO27">
        <v>-7.8286263700000003</v>
      </c>
      <c r="LP27">
        <v>-7.657388868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-45.864199999999997</v>
      </c>
      <c r="LY27">
        <v>-36.17568</v>
      </c>
      <c r="LZ27">
        <v>-35.915460000000003</v>
      </c>
      <c r="MA27">
        <v>-35.835799999999999</v>
      </c>
      <c r="MB27">
        <v>-9.0890850000000007</v>
      </c>
      <c r="MC27">
        <v>0</v>
      </c>
      <c r="MD27">
        <v>0</v>
      </c>
      <c r="ME27">
        <v>-46.741409897600001</v>
      </c>
      <c r="MF27">
        <v>-42.308476621200001</v>
      </c>
      <c r="MG27">
        <v>-39.320543306799998</v>
      </c>
      <c r="MH27">
        <v>-39.363206976400001</v>
      </c>
      <c r="MI27">
        <v>-33.390549698999997</v>
      </c>
      <c r="MJ27">
        <v>-24.704176698700003</v>
      </c>
      <c r="MK27">
        <v>-49.819226430000008</v>
      </c>
      <c r="ML27">
        <v>-6.3147003425999984</v>
      </c>
      <c r="MM27">
        <v>15.818682255100001</v>
      </c>
      <c r="MN27">
        <v>13.292211937199994</v>
      </c>
      <c r="MO27">
        <v>-0.59374396979998778</v>
      </c>
      <c r="MP27">
        <v>31.715282710200007</v>
      </c>
      <c r="MQ27">
        <v>79.242344667999987</v>
      </c>
      <c r="MR27">
        <v>61.213161431399989</v>
      </c>
    </row>
    <row r="28" spans="1:356" x14ac:dyDescent="0.25">
      <c r="A28">
        <v>390</v>
      </c>
      <c r="B28" t="s">
        <v>409</v>
      </c>
      <c r="C28" s="3">
        <v>42883.234594907408</v>
      </c>
      <c r="D28">
        <v>60.721400000000003</v>
      </c>
      <c r="E28">
        <v>61.163200000000003</v>
      </c>
      <c r="F28">
        <v>19</v>
      </c>
      <c r="G28">
        <v>62</v>
      </c>
      <c r="H28">
        <v>1.3623000000000001</v>
      </c>
      <c r="I28">
        <v>400.6875</v>
      </c>
      <c r="J28">
        <v>19251</v>
      </c>
      <c r="K28">
        <v>31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220962</v>
      </c>
      <c r="S28">
        <v>220970</v>
      </c>
      <c r="T28">
        <v>220905</v>
      </c>
      <c r="U28">
        <v>220590</v>
      </c>
      <c r="V28">
        <v>215566</v>
      </c>
      <c r="W28">
        <v>215400</v>
      </c>
      <c r="X28">
        <v>215871</v>
      </c>
      <c r="Y28">
        <v>215343</v>
      </c>
      <c r="Z28">
        <v>294090</v>
      </c>
      <c r="AA28">
        <v>294140</v>
      </c>
      <c r="AB28">
        <v>1382.14</v>
      </c>
      <c r="AC28">
        <v>38181.195299999999</v>
      </c>
      <c r="AD28">
        <v>6</v>
      </c>
      <c r="AE28">
        <v>79.612799999999993</v>
      </c>
      <c r="AF28">
        <v>79.612799999999993</v>
      </c>
      <c r="AG28">
        <v>79.612799999999993</v>
      </c>
      <c r="AH28">
        <v>207.00139999999999</v>
      </c>
      <c r="AI28">
        <v>207.00139999999999</v>
      </c>
      <c r="AJ28">
        <v>11.901400000000001</v>
      </c>
      <c r="AK28">
        <v>11.901400000000001</v>
      </c>
      <c r="AL28">
        <v>1220.8984</v>
      </c>
      <c r="AM28">
        <v>1141.4779000000001</v>
      </c>
      <c r="AN28">
        <v>1086.1666</v>
      </c>
      <c r="AO28">
        <v>868.98119999999994</v>
      </c>
      <c r="AP28">
        <v>1064.2846999999999</v>
      </c>
      <c r="AQ28">
        <v>992.13639999999998</v>
      </c>
      <c r="AR28">
        <v>970.12289999999996</v>
      </c>
      <c r="AS28">
        <v>949.76949999999999</v>
      </c>
      <c r="AT28">
        <v>929.48820000000001</v>
      </c>
      <c r="AU28">
        <v>911.48839999999996</v>
      </c>
      <c r="AV28">
        <v>893.46360000000004</v>
      </c>
      <c r="AW28">
        <v>872.83669999999995</v>
      </c>
      <c r="AX28">
        <v>16</v>
      </c>
      <c r="AY28">
        <v>25.2</v>
      </c>
      <c r="AZ28">
        <v>31.8308</v>
      </c>
      <c r="BA28">
        <v>20.4739</v>
      </c>
      <c r="BB28">
        <v>14.1334</v>
      </c>
      <c r="BC28">
        <v>10.6881</v>
      </c>
      <c r="BD28">
        <v>8.3523999999999994</v>
      </c>
      <c r="BE28">
        <v>6.8014999999999999</v>
      </c>
      <c r="BF28">
        <v>5.6142000000000003</v>
      </c>
      <c r="BG28">
        <v>4.9341999999999997</v>
      </c>
      <c r="BH28">
        <v>4.9794</v>
      </c>
      <c r="BI28">
        <v>76.53</v>
      </c>
      <c r="BJ28">
        <v>102.1</v>
      </c>
      <c r="BK28">
        <v>114.63</v>
      </c>
      <c r="BL28">
        <v>149.01</v>
      </c>
      <c r="BM28">
        <v>154.19999999999999</v>
      </c>
      <c r="BN28">
        <v>198.4</v>
      </c>
      <c r="BO28">
        <v>197.01</v>
      </c>
      <c r="BP28">
        <v>255.47</v>
      </c>
      <c r="BQ28">
        <v>245.6</v>
      </c>
      <c r="BR28">
        <v>318</v>
      </c>
      <c r="BS28">
        <v>295.75</v>
      </c>
      <c r="BT28">
        <v>385.07</v>
      </c>
      <c r="BU28">
        <v>339.92</v>
      </c>
      <c r="BV28">
        <v>440.62</v>
      </c>
      <c r="BW28">
        <v>51.7</v>
      </c>
      <c r="BX28">
        <v>43.7</v>
      </c>
      <c r="BY28">
        <v>38.192700000000002</v>
      </c>
      <c r="BZ28">
        <v>-1.9166669999999999</v>
      </c>
      <c r="CA28">
        <v>0.39429999999999998</v>
      </c>
      <c r="CB28">
        <v>2.4870000000000001</v>
      </c>
      <c r="CC28">
        <v>-0.23139999999999999</v>
      </c>
      <c r="CD28">
        <v>0.39429999999999998</v>
      </c>
      <c r="CE28">
        <v>1107503</v>
      </c>
      <c r="CF28">
        <v>2</v>
      </c>
      <c r="CI28">
        <v>3.1429</v>
      </c>
      <c r="CJ28">
        <v>5.8842999999999996</v>
      </c>
      <c r="CK28">
        <v>7.5713999999999997</v>
      </c>
      <c r="CL28">
        <v>9.6979000000000006</v>
      </c>
      <c r="CM28">
        <v>11.2921</v>
      </c>
      <c r="CN28">
        <v>15.1479</v>
      </c>
      <c r="CO28">
        <v>3.6044999999999998</v>
      </c>
      <c r="CP28">
        <v>5.8342999999999998</v>
      </c>
      <c r="CQ28">
        <v>7.7298999999999998</v>
      </c>
      <c r="CR28">
        <v>10.050700000000001</v>
      </c>
      <c r="CS28">
        <v>11.486599999999999</v>
      </c>
      <c r="CT28">
        <v>16.8537</v>
      </c>
      <c r="CU28">
        <v>24.963899999999999</v>
      </c>
      <c r="CV28">
        <v>25.070399999999999</v>
      </c>
      <c r="CW28">
        <v>24.981400000000001</v>
      </c>
      <c r="CX28">
        <v>25.076499999999999</v>
      </c>
      <c r="CY28">
        <v>24.8766</v>
      </c>
      <c r="CZ28">
        <v>25.040099999999999</v>
      </c>
      <c r="DB28">
        <v>22385</v>
      </c>
      <c r="DC28">
        <v>566</v>
      </c>
      <c r="DD28">
        <v>13</v>
      </c>
      <c r="DF28" t="s">
        <v>451</v>
      </c>
      <c r="DG28">
        <v>488</v>
      </c>
      <c r="DH28">
        <v>1245</v>
      </c>
      <c r="DI28">
        <v>10</v>
      </c>
      <c r="DJ28">
        <v>7</v>
      </c>
      <c r="DK28">
        <v>40</v>
      </c>
      <c r="DL28">
        <v>47.833336000000003</v>
      </c>
      <c r="DM28">
        <v>-1.9166669999999999</v>
      </c>
      <c r="DN28">
        <v>1803.3643</v>
      </c>
      <c r="DO28">
        <v>1821.3785</v>
      </c>
      <c r="DP28">
        <v>1607.85</v>
      </c>
      <c r="DQ28">
        <v>1503.4070999999999</v>
      </c>
      <c r="DR28">
        <v>1367.1642999999999</v>
      </c>
      <c r="DS28">
        <v>1313.6570999999999</v>
      </c>
      <c r="DT28">
        <v>1287.5427999999999</v>
      </c>
      <c r="DU28">
        <v>105.5321</v>
      </c>
      <c r="DV28">
        <v>105.5107</v>
      </c>
      <c r="DW28">
        <v>95.195700000000002</v>
      </c>
      <c r="DX28">
        <v>92.718599999999995</v>
      </c>
      <c r="DY28">
        <v>85.897900000000007</v>
      </c>
      <c r="DZ28">
        <v>40.207099999999997</v>
      </c>
      <c r="EA28">
        <v>94.3643</v>
      </c>
      <c r="EB28">
        <v>31.8308</v>
      </c>
      <c r="EC28">
        <v>20.4739</v>
      </c>
      <c r="ED28">
        <v>14.1334</v>
      </c>
      <c r="EE28">
        <v>10.6881</v>
      </c>
      <c r="EF28">
        <v>8.3523999999999994</v>
      </c>
      <c r="EG28">
        <v>6.8014999999999999</v>
      </c>
      <c r="EH28">
        <v>5.6142000000000003</v>
      </c>
      <c r="EI28">
        <v>4.9341999999999997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4.9832000000000001E-2</v>
      </c>
      <c r="EY28">
        <v>4.1225999999999999E-2</v>
      </c>
      <c r="EZ28">
        <v>3.3593999999999999E-2</v>
      </c>
      <c r="FA28">
        <v>3.7712000000000002E-2</v>
      </c>
      <c r="FB28">
        <v>3.9951E-2</v>
      </c>
      <c r="FC28">
        <v>1.0395E-2</v>
      </c>
      <c r="FD28">
        <v>9.018E-3</v>
      </c>
      <c r="FE28">
        <v>-8.5099999999999998E-4</v>
      </c>
      <c r="FF28">
        <v>-2.65E-3</v>
      </c>
      <c r="FG28">
        <v>-6.2199999999999998E-3</v>
      </c>
      <c r="FH28">
        <v>-1.0447E-2</v>
      </c>
      <c r="FI28">
        <v>-1.4108000000000001E-2</v>
      </c>
      <c r="FJ28">
        <v>-2.9840000000000001E-3</v>
      </c>
      <c r="FK28">
        <v>-1.9610000000000001E-3</v>
      </c>
      <c r="FL28">
        <v>8.2799999999999999E-2</v>
      </c>
      <c r="FM28">
        <v>7.8585000000000002E-2</v>
      </c>
      <c r="FN28">
        <v>7.6938999999999994E-2</v>
      </c>
      <c r="FO28">
        <v>7.3890999999999998E-2</v>
      </c>
      <c r="FP28">
        <v>7.9648999999999998E-2</v>
      </c>
      <c r="FQ28">
        <v>0.10734299999999999</v>
      </c>
      <c r="FR28">
        <v>0.10084</v>
      </c>
      <c r="FS28">
        <v>-0.27639399999999997</v>
      </c>
      <c r="FT28">
        <v>-0.27212900000000001</v>
      </c>
      <c r="FU28">
        <v>-0.26979700000000001</v>
      </c>
      <c r="FV28">
        <v>-0.26906600000000003</v>
      </c>
      <c r="FW28">
        <v>-0.27319500000000002</v>
      </c>
      <c r="FX28">
        <v>-0.28548200000000001</v>
      </c>
      <c r="FY28">
        <v>-0.27783200000000002</v>
      </c>
      <c r="FZ28">
        <v>-1.3765609999999999</v>
      </c>
      <c r="GA28">
        <v>-1.3469249999999999</v>
      </c>
      <c r="GB28">
        <v>-1.3302830000000001</v>
      </c>
      <c r="GC28">
        <v>-1.3251500000000001</v>
      </c>
      <c r="GD28">
        <v>-1.355281</v>
      </c>
      <c r="GE28">
        <v>-1.4423349999999999</v>
      </c>
      <c r="GF28">
        <v>-1.387637</v>
      </c>
      <c r="GG28">
        <v>-0.44413399999999997</v>
      </c>
      <c r="GH28">
        <v>-0.40393299999999999</v>
      </c>
      <c r="GI28">
        <v>-0.38742500000000002</v>
      </c>
      <c r="GJ28">
        <v>-0.38509100000000002</v>
      </c>
      <c r="GK28">
        <v>-0.42492099999999999</v>
      </c>
      <c r="GL28">
        <v>-0.61111800000000005</v>
      </c>
      <c r="GM28">
        <v>-0.529478</v>
      </c>
      <c r="GN28">
        <v>-0.379523</v>
      </c>
      <c r="GO28">
        <v>-0.34863899999999998</v>
      </c>
      <c r="GP28">
        <v>-0.332202</v>
      </c>
      <c r="GQ28">
        <v>-0.32712799999999997</v>
      </c>
      <c r="GR28">
        <v>-0.35602299999999998</v>
      </c>
      <c r="GS28">
        <v>-0.44228200000000001</v>
      </c>
      <c r="GT28">
        <v>-0.388544</v>
      </c>
      <c r="GU28">
        <v>0.40610800000000002</v>
      </c>
      <c r="GV28">
        <v>0.374496</v>
      </c>
      <c r="GW28">
        <v>0.355375</v>
      </c>
      <c r="GX28">
        <v>0.30389100000000002</v>
      </c>
      <c r="GY28">
        <v>0.52383199999999996</v>
      </c>
      <c r="GZ28">
        <v>0.45386100000000001</v>
      </c>
      <c r="HA28">
        <v>0.41847800000000002</v>
      </c>
      <c r="HB28">
        <v>20</v>
      </c>
      <c r="HC28">
        <v>15</v>
      </c>
      <c r="HD28">
        <v>15</v>
      </c>
      <c r="HE28">
        <v>15</v>
      </c>
      <c r="HF28">
        <v>10</v>
      </c>
      <c r="HG28">
        <v>-10</v>
      </c>
      <c r="HH28">
        <v>10</v>
      </c>
      <c r="HI28">
        <v>-1.835205</v>
      </c>
      <c r="HJ28">
        <v>-1.80928</v>
      </c>
      <c r="HK28">
        <v>-1.796268</v>
      </c>
      <c r="HL28">
        <v>-1.7922910000000001</v>
      </c>
      <c r="HM28">
        <v>-1.8176829999999999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735.60900000000004</v>
      </c>
      <c r="HX28">
        <v>0</v>
      </c>
      <c r="HZ28">
        <v>735.35599999999999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759.75900000000001</v>
      </c>
      <c r="IJ28">
        <v>0</v>
      </c>
      <c r="IL28">
        <v>760.01900000000001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771.30399999999997</v>
      </c>
      <c r="IV28">
        <v>0</v>
      </c>
      <c r="IX28">
        <v>771.38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775.88499999999999</v>
      </c>
      <c r="JH28">
        <v>0</v>
      </c>
      <c r="JJ28">
        <v>775.73500000000001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749.42</v>
      </c>
      <c r="JT28">
        <v>0</v>
      </c>
      <c r="JV28">
        <v>749.26400000000001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721.64300000000003</v>
      </c>
      <c r="KF28">
        <v>0.10199999999999999</v>
      </c>
      <c r="KH28">
        <v>721.77800000000002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759.24599999999998</v>
      </c>
      <c r="KR28">
        <v>2.5000000000000001E-2</v>
      </c>
      <c r="KT28">
        <v>759.34100000000001</v>
      </c>
      <c r="KU28">
        <v>2.5000000000000001E-2</v>
      </c>
      <c r="KV28">
        <v>149.31856403999998</v>
      </c>
      <c r="KW28">
        <v>143.13302942250002</v>
      </c>
      <c r="KX28">
        <v>123.70637114999998</v>
      </c>
      <c r="KY28">
        <v>111.08825402609999</v>
      </c>
      <c r="KZ28">
        <v>108.89326933069999</v>
      </c>
      <c r="LA28">
        <v>141.01189408529999</v>
      </c>
      <c r="LB28">
        <v>129.83581595199999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-29.0049712</v>
      </c>
      <c r="LI28">
        <v>-7.0569328000000002</v>
      </c>
      <c r="LJ28">
        <v>-67.425334340999996</v>
      </c>
      <c r="LK28">
        <v>-51.958978799999997</v>
      </c>
      <c r="LL28">
        <v>-36.415166841999998</v>
      </c>
      <c r="LM28">
        <v>-36.130214750000007</v>
      </c>
      <c r="LN28">
        <v>-35.024526882999993</v>
      </c>
      <c r="LO28">
        <v>-10.689144684999999</v>
      </c>
      <c r="LP28">
        <v>-9.7925543089999998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-36.704099999999997</v>
      </c>
      <c r="LY28">
        <v>-27.139199999999999</v>
      </c>
      <c r="LZ28">
        <v>-26.944019999999998</v>
      </c>
      <c r="MA28">
        <v>-26.884365000000003</v>
      </c>
      <c r="MB28">
        <v>-18.176829999999999</v>
      </c>
      <c r="MC28">
        <v>0</v>
      </c>
      <c r="MD28">
        <v>0</v>
      </c>
      <c r="ME28">
        <v>-46.870393701399998</v>
      </c>
      <c r="MF28">
        <v>-42.619253583099997</v>
      </c>
      <c r="MG28">
        <v>-36.881194072500001</v>
      </c>
      <c r="MH28">
        <v>-35.7050983926</v>
      </c>
      <c r="MI28">
        <v>-36.4998215659</v>
      </c>
      <c r="MJ28">
        <v>-24.571282537799998</v>
      </c>
      <c r="MK28">
        <v>-49.9638208354</v>
      </c>
      <c r="ML28">
        <v>-1.6812640024000061</v>
      </c>
      <c r="MM28">
        <v>21.415597039400019</v>
      </c>
      <c r="MN28">
        <v>23.46599023549998</v>
      </c>
      <c r="MO28">
        <v>12.368575883499979</v>
      </c>
      <c r="MP28">
        <v>19.192090881800006</v>
      </c>
      <c r="MQ28">
        <v>76.746495662499981</v>
      </c>
      <c r="MR28">
        <v>63.022508007599995</v>
      </c>
    </row>
    <row r="29" spans="1:356" x14ac:dyDescent="0.25">
      <c r="A29">
        <v>390</v>
      </c>
      <c r="B29" t="s">
        <v>410</v>
      </c>
      <c r="C29" s="3">
        <v>42883.235659722224</v>
      </c>
      <c r="D29">
        <v>61.058</v>
      </c>
      <c r="E29">
        <v>61.325500000000005</v>
      </c>
      <c r="F29">
        <v>29</v>
      </c>
      <c r="G29">
        <v>63</v>
      </c>
      <c r="H29">
        <v>1.3623000000000001</v>
      </c>
      <c r="I29">
        <v>401.47460000000001</v>
      </c>
      <c r="J29">
        <v>19294</v>
      </c>
      <c r="K29">
        <v>31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220962</v>
      </c>
      <c r="S29">
        <v>220970</v>
      </c>
      <c r="T29">
        <v>220905</v>
      </c>
      <c r="U29">
        <v>220590</v>
      </c>
      <c r="V29">
        <v>215566</v>
      </c>
      <c r="W29">
        <v>215400</v>
      </c>
      <c r="X29">
        <v>215871</v>
      </c>
      <c r="Y29">
        <v>215343</v>
      </c>
      <c r="Z29">
        <v>294090</v>
      </c>
      <c r="AA29">
        <v>294140</v>
      </c>
      <c r="AB29">
        <v>1382.14</v>
      </c>
      <c r="AC29">
        <v>38203.429700000001</v>
      </c>
      <c r="AD29">
        <v>6</v>
      </c>
      <c r="AE29">
        <v>79.889300000000006</v>
      </c>
      <c r="AF29">
        <v>79.889300000000006</v>
      </c>
      <c r="AG29">
        <v>79.889300000000006</v>
      </c>
      <c r="AH29">
        <v>207.27789999999999</v>
      </c>
      <c r="AI29">
        <v>207.27789999999999</v>
      </c>
      <c r="AJ29">
        <v>12.177899999999999</v>
      </c>
      <c r="AK29">
        <v>12.177899999999999</v>
      </c>
      <c r="AL29">
        <v>1229.1016</v>
      </c>
      <c r="AM29">
        <v>1159.5527</v>
      </c>
      <c r="AN29">
        <v>1107.3334</v>
      </c>
      <c r="AO29">
        <v>864.71889999999996</v>
      </c>
      <c r="AP29">
        <v>1064.9480000000001</v>
      </c>
      <c r="AQ29">
        <v>992.37429999999995</v>
      </c>
      <c r="AR29">
        <v>969.50980000000004</v>
      </c>
      <c r="AS29">
        <v>948.19039999999995</v>
      </c>
      <c r="AT29">
        <v>927.42079999999999</v>
      </c>
      <c r="AU29">
        <v>909.52509999999995</v>
      </c>
      <c r="AV29">
        <v>891.64430000000004</v>
      </c>
      <c r="AW29">
        <v>871.23270000000002</v>
      </c>
      <c r="AX29">
        <v>16</v>
      </c>
      <c r="AY29">
        <v>34.200000000000003</v>
      </c>
      <c r="AZ29">
        <v>31.715299999999999</v>
      </c>
      <c r="BA29">
        <v>20.1035</v>
      </c>
      <c r="BB29">
        <v>13.9026</v>
      </c>
      <c r="BC29">
        <v>10.5741</v>
      </c>
      <c r="BD29">
        <v>8.2902000000000005</v>
      </c>
      <c r="BE29">
        <v>6.7564000000000002</v>
      </c>
      <c r="BF29">
        <v>5.5921000000000003</v>
      </c>
      <c r="BG29">
        <v>4.9337999999999997</v>
      </c>
      <c r="BH29">
        <v>4.9756</v>
      </c>
      <c r="BI29">
        <v>76.010000000000005</v>
      </c>
      <c r="BJ29">
        <v>103.12</v>
      </c>
      <c r="BK29">
        <v>114.08</v>
      </c>
      <c r="BL29">
        <v>149.37</v>
      </c>
      <c r="BM29">
        <v>153.05000000000001</v>
      </c>
      <c r="BN29">
        <v>198.02</v>
      </c>
      <c r="BO29">
        <v>194.93</v>
      </c>
      <c r="BP29">
        <v>254.68</v>
      </c>
      <c r="BQ29">
        <v>241.94</v>
      </c>
      <c r="BR29">
        <v>317.02</v>
      </c>
      <c r="BS29">
        <v>291.07</v>
      </c>
      <c r="BT29">
        <v>382.75</v>
      </c>
      <c r="BU29">
        <v>334.1</v>
      </c>
      <c r="BV29">
        <v>436.5</v>
      </c>
      <c r="BW29">
        <v>50.8</v>
      </c>
      <c r="BX29">
        <v>43.7</v>
      </c>
      <c r="BY29">
        <v>37.8673</v>
      </c>
      <c r="BZ29">
        <v>-1.46</v>
      </c>
      <c r="CA29">
        <v>0.3236</v>
      </c>
      <c r="CB29">
        <v>1.4523999999999999</v>
      </c>
      <c r="CC29">
        <v>-8.43E-2</v>
      </c>
      <c r="CD29">
        <v>0.3236</v>
      </c>
      <c r="CE29">
        <v>1107503</v>
      </c>
      <c r="CF29">
        <v>1</v>
      </c>
      <c r="CI29">
        <v>3.3064</v>
      </c>
      <c r="CJ29">
        <v>5.9214000000000002</v>
      </c>
      <c r="CK29">
        <v>7.6557000000000004</v>
      </c>
      <c r="CL29">
        <v>9.8450000000000006</v>
      </c>
      <c r="CM29">
        <v>11.483599999999999</v>
      </c>
      <c r="CN29">
        <v>15.0557</v>
      </c>
      <c r="CO29">
        <v>3.7970999999999999</v>
      </c>
      <c r="CP29">
        <v>6.2337999999999996</v>
      </c>
      <c r="CQ29">
        <v>7.8705999999999996</v>
      </c>
      <c r="CR29">
        <v>10.4559</v>
      </c>
      <c r="CS29">
        <v>12.0265</v>
      </c>
      <c r="CT29">
        <v>15.3706</v>
      </c>
      <c r="CU29">
        <v>24.9069</v>
      </c>
      <c r="CV29">
        <v>25.1098</v>
      </c>
      <c r="CW29">
        <v>25.008400000000002</v>
      </c>
      <c r="CX29">
        <v>24.972200000000001</v>
      </c>
      <c r="CY29">
        <v>24.862500000000001</v>
      </c>
      <c r="CZ29">
        <v>24.971499999999999</v>
      </c>
      <c r="DB29">
        <v>22385</v>
      </c>
      <c r="DC29">
        <v>566</v>
      </c>
      <c r="DD29">
        <v>14</v>
      </c>
      <c r="DF29" t="s">
        <v>451</v>
      </c>
      <c r="DG29">
        <v>488</v>
      </c>
      <c r="DH29">
        <v>1245</v>
      </c>
      <c r="DI29">
        <v>10</v>
      </c>
      <c r="DJ29">
        <v>7</v>
      </c>
      <c r="DK29">
        <v>40</v>
      </c>
      <c r="DL29">
        <v>38.666663999999997</v>
      </c>
      <c r="DM29">
        <v>-1.46</v>
      </c>
      <c r="DN29">
        <v>1793.7927999999999</v>
      </c>
      <c r="DO29">
        <v>1758.3715</v>
      </c>
      <c r="DP29">
        <v>1559.8429000000001</v>
      </c>
      <c r="DQ29">
        <v>1462.8429000000001</v>
      </c>
      <c r="DR29">
        <v>1357.3785</v>
      </c>
      <c r="DS29">
        <v>1288</v>
      </c>
      <c r="DT29">
        <v>1256.5571</v>
      </c>
      <c r="DU29">
        <v>105.845</v>
      </c>
      <c r="DV29">
        <v>107.39360000000001</v>
      </c>
      <c r="DW29">
        <v>97.375699999999995</v>
      </c>
      <c r="DX29">
        <v>96.805000000000007</v>
      </c>
      <c r="DY29">
        <v>90.041399999999996</v>
      </c>
      <c r="DZ29">
        <v>41.758600000000001</v>
      </c>
      <c r="EA29">
        <v>97.144999999999996</v>
      </c>
      <c r="EB29">
        <v>31.715299999999999</v>
      </c>
      <c r="EC29">
        <v>20.1035</v>
      </c>
      <c r="ED29">
        <v>13.9026</v>
      </c>
      <c r="EE29">
        <v>10.5741</v>
      </c>
      <c r="EF29">
        <v>8.2902000000000005</v>
      </c>
      <c r="EG29">
        <v>6.7564000000000002</v>
      </c>
      <c r="EH29">
        <v>5.5921000000000003</v>
      </c>
      <c r="EI29">
        <v>4.9337999999999997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5.3275999999999997E-2</v>
      </c>
      <c r="EY29">
        <v>4.3787E-2</v>
      </c>
      <c r="EZ29">
        <v>3.5951999999999998E-2</v>
      </c>
      <c r="FA29">
        <v>3.8110999999999999E-2</v>
      </c>
      <c r="FB29">
        <v>4.0415E-2</v>
      </c>
      <c r="FC29">
        <v>1.2276E-2</v>
      </c>
      <c r="FD29">
        <v>1.0746E-2</v>
      </c>
      <c r="FE29">
        <v>-8.4199999999999998E-4</v>
      </c>
      <c r="FF29">
        <v>-2.6459999999999999E-3</v>
      </c>
      <c r="FG29">
        <v>-6.1650000000000003E-3</v>
      </c>
      <c r="FH29">
        <v>-1.0477E-2</v>
      </c>
      <c r="FI29">
        <v>-1.4234999999999999E-2</v>
      </c>
      <c r="FJ29">
        <v>-2.8519999999999999E-3</v>
      </c>
      <c r="FK29">
        <v>-1.89E-3</v>
      </c>
      <c r="FL29">
        <v>8.2780000000000006E-2</v>
      </c>
      <c r="FM29">
        <v>7.8575999999999993E-2</v>
      </c>
      <c r="FN29">
        <v>7.6929999999999998E-2</v>
      </c>
      <c r="FO29">
        <v>7.3883000000000004E-2</v>
      </c>
      <c r="FP29">
        <v>7.9631999999999994E-2</v>
      </c>
      <c r="FQ29">
        <v>0.10732700000000001</v>
      </c>
      <c r="FR29">
        <v>0.100827</v>
      </c>
      <c r="FS29">
        <v>-0.27654499999999999</v>
      </c>
      <c r="FT29">
        <v>-0.27207500000000001</v>
      </c>
      <c r="FU29">
        <v>-0.26975399999999999</v>
      </c>
      <c r="FV29">
        <v>-0.26902900000000002</v>
      </c>
      <c r="FW29">
        <v>-0.27337400000000001</v>
      </c>
      <c r="FX29">
        <v>-0.28571600000000003</v>
      </c>
      <c r="FY29">
        <v>-0.27804600000000002</v>
      </c>
      <c r="FZ29">
        <v>-1.373845</v>
      </c>
      <c r="GA29">
        <v>-1.341915</v>
      </c>
      <c r="GB29">
        <v>-1.325399</v>
      </c>
      <c r="GC29">
        <v>-1.3205990000000001</v>
      </c>
      <c r="GD29">
        <v>-1.3537840000000001</v>
      </c>
      <c r="GE29">
        <v>-1.442231</v>
      </c>
      <c r="GF29">
        <v>-1.3874359999999999</v>
      </c>
      <c r="GG29">
        <v>-0.44475999999999999</v>
      </c>
      <c r="GH29">
        <v>-0.40487899999999999</v>
      </c>
      <c r="GI29">
        <v>-0.38830399999999998</v>
      </c>
      <c r="GJ29">
        <v>-0.38599800000000001</v>
      </c>
      <c r="GK29">
        <v>-0.425622</v>
      </c>
      <c r="GL29">
        <v>-0.61221800000000004</v>
      </c>
      <c r="GM29">
        <v>-0.53048300000000004</v>
      </c>
      <c r="GN29">
        <v>-0.37907099999999999</v>
      </c>
      <c r="GO29">
        <v>-0.34727400000000003</v>
      </c>
      <c r="GP29">
        <v>-0.33095400000000003</v>
      </c>
      <c r="GQ29">
        <v>-0.32581500000000002</v>
      </c>
      <c r="GR29">
        <v>-0.35533900000000002</v>
      </c>
      <c r="GS29">
        <v>-0.44130999999999998</v>
      </c>
      <c r="GT29">
        <v>-0.38758999999999999</v>
      </c>
      <c r="GU29">
        <v>0.404974</v>
      </c>
      <c r="GV29">
        <v>0.373164</v>
      </c>
      <c r="GW29">
        <v>0.35346</v>
      </c>
      <c r="GX29">
        <v>0.302838</v>
      </c>
      <c r="GY29">
        <v>0.52280599999999999</v>
      </c>
      <c r="GZ29">
        <v>0.45324599999999998</v>
      </c>
      <c r="HA29">
        <v>0.41823700000000003</v>
      </c>
      <c r="HB29">
        <v>25</v>
      </c>
      <c r="HC29">
        <v>25</v>
      </c>
      <c r="HD29">
        <v>25</v>
      </c>
      <c r="HE29">
        <v>25</v>
      </c>
      <c r="HF29">
        <v>15</v>
      </c>
      <c r="HG29">
        <v>0</v>
      </c>
      <c r="HH29">
        <v>0</v>
      </c>
      <c r="HI29">
        <v>-1.834808</v>
      </c>
      <c r="HJ29">
        <v>-1.8084249999999999</v>
      </c>
      <c r="HK29">
        <v>-1.7954209999999999</v>
      </c>
      <c r="HL29">
        <v>-1.7914699999999999</v>
      </c>
      <c r="HM29">
        <v>-1.8176239999999999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735.60900000000004</v>
      </c>
      <c r="HX29">
        <v>0</v>
      </c>
      <c r="HZ29">
        <v>735.35599999999999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759.75900000000001</v>
      </c>
      <c r="IJ29">
        <v>0</v>
      </c>
      <c r="IL29">
        <v>760.01900000000001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771.30399999999997</v>
      </c>
      <c r="IV29">
        <v>0</v>
      </c>
      <c r="IX29">
        <v>771.38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775.88499999999999</v>
      </c>
      <c r="JH29">
        <v>0</v>
      </c>
      <c r="JJ29">
        <v>775.73500000000001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749.42</v>
      </c>
      <c r="JT29">
        <v>0</v>
      </c>
      <c r="JV29">
        <v>749.26400000000001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721.64300000000003</v>
      </c>
      <c r="KF29">
        <v>0.10199999999999999</v>
      </c>
      <c r="KH29">
        <v>721.77800000000002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759.24599999999998</v>
      </c>
      <c r="KR29">
        <v>2.5000000000000001E-2</v>
      </c>
      <c r="KT29">
        <v>759.34100000000001</v>
      </c>
      <c r="KU29">
        <v>2.5000000000000001E-2</v>
      </c>
      <c r="KV29">
        <v>148.49016798400001</v>
      </c>
      <c r="KW29">
        <v>138.16579898399999</v>
      </c>
      <c r="KX29">
        <v>119.99871429700001</v>
      </c>
      <c r="KY29">
        <v>108.07922198070001</v>
      </c>
      <c r="KZ29">
        <v>108.090764712</v>
      </c>
      <c r="LA29">
        <v>138.23717600000001</v>
      </c>
      <c r="LB29">
        <v>126.6948827217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-29.028745600000004</v>
      </c>
      <c r="LI29">
        <v>-7.0623684000000004</v>
      </c>
      <c r="LJ29">
        <v>-72.036188729999992</v>
      </c>
      <c r="LK29">
        <v>-55.207725014999994</v>
      </c>
      <c r="LL29">
        <v>-39.479660013</v>
      </c>
      <c r="LM29">
        <v>-36.493432766000005</v>
      </c>
      <c r="LN29">
        <v>-35.442065120000009</v>
      </c>
      <c r="LO29">
        <v>-13.591584943999999</v>
      </c>
      <c r="LP29">
        <v>-12.287133216000001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-45.870199999999997</v>
      </c>
      <c r="LY29">
        <v>-45.210625</v>
      </c>
      <c r="LZ29">
        <v>-44.885525000000001</v>
      </c>
      <c r="MA29">
        <v>-44.786749999999998</v>
      </c>
      <c r="MB29">
        <v>-27.26436</v>
      </c>
      <c r="MC29">
        <v>0</v>
      </c>
      <c r="MD29">
        <v>0</v>
      </c>
      <c r="ME29">
        <v>-47.075622199999998</v>
      </c>
      <c r="MF29">
        <v>-43.481413374399999</v>
      </c>
      <c r="MG29">
        <v>-37.811373812799999</v>
      </c>
      <c r="MH29">
        <v>-37.36653639</v>
      </c>
      <c r="MI29">
        <v>-38.323600750799997</v>
      </c>
      <c r="MJ29">
        <v>-25.565366574800002</v>
      </c>
      <c r="MK29">
        <v>-51.533771035000001</v>
      </c>
      <c r="ML29">
        <v>-16.491842945999977</v>
      </c>
      <c r="MM29">
        <v>-5.7339644054000019</v>
      </c>
      <c r="MN29">
        <v>-2.1778445287999944</v>
      </c>
      <c r="MO29">
        <v>-10.567497175299984</v>
      </c>
      <c r="MP29">
        <v>7.0607388411999921</v>
      </c>
      <c r="MQ29">
        <v>70.051478881199984</v>
      </c>
      <c r="MR29">
        <v>55.811610070699999</v>
      </c>
    </row>
    <row r="30" spans="1:356" x14ac:dyDescent="0.25">
      <c r="A30">
        <v>390</v>
      </c>
      <c r="B30" t="s">
        <v>411</v>
      </c>
      <c r="C30" s="3">
        <v>42883.236678240741</v>
      </c>
      <c r="D30">
        <v>61.451500000000003</v>
      </c>
      <c r="E30">
        <v>61.690600000000003</v>
      </c>
      <c r="F30">
        <v>23</v>
      </c>
      <c r="G30">
        <v>58</v>
      </c>
      <c r="H30">
        <v>1.2022999999999999</v>
      </c>
      <c r="I30">
        <v>667.06960000000004</v>
      </c>
      <c r="J30">
        <v>21764</v>
      </c>
      <c r="K30">
        <v>31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220962</v>
      </c>
      <c r="S30">
        <v>220970</v>
      </c>
      <c r="T30">
        <v>220905</v>
      </c>
      <c r="U30">
        <v>220590</v>
      </c>
      <c r="V30">
        <v>215566</v>
      </c>
      <c r="W30">
        <v>215400</v>
      </c>
      <c r="X30">
        <v>215871</v>
      </c>
      <c r="Y30">
        <v>215343</v>
      </c>
      <c r="Z30">
        <v>294090</v>
      </c>
      <c r="AA30">
        <v>294140</v>
      </c>
      <c r="AB30">
        <v>1382.14</v>
      </c>
      <c r="AC30">
        <v>38226.109400000001</v>
      </c>
      <c r="AD30">
        <v>6</v>
      </c>
      <c r="AE30">
        <v>80.511499999999998</v>
      </c>
      <c r="AF30">
        <v>80.511499999999998</v>
      </c>
      <c r="AG30">
        <v>80.511499999999998</v>
      </c>
      <c r="AH30">
        <v>207.90010000000001</v>
      </c>
      <c r="AI30">
        <v>207.90010000000001</v>
      </c>
      <c r="AJ30">
        <v>12.8001</v>
      </c>
      <c r="AK30">
        <v>12.8001</v>
      </c>
      <c r="AL30">
        <v>1206.8359</v>
      </c>
      <c r="AM30">
        <v>1135.2094999999999</v>
      </c>
      <c r="AN30">
        <v>1099.3334</v>
      </c>
      <c r="AO30">
        <v>906.87900000000002</v>
      </c>
      <c r="AP30">
        <v>1070.9222</v>
      </c>
      <c r="AQ30">
        <v>1008.5597</v>
      </c>
      <c r="AR30">
        <v>991.7</v>
      </c>
      <c r="AS30">
        <v>973.73599999999999</v>
      </c>
      <c r="AT30">
        <v>955.88279999999997</v>
      </c>
      <c r="AU30">
        <v>945.20830000000001</v>
      </c>
      <c r="AV30">
        <v>933.32259999999997</v>
      </c>
      <c r="AW30">
        <v>919.95500000000004</v>
      </c>
      <c r="AX30">
        <v>15.8</v>
      </c>
      <c r="AY30">
        <v>29.2</v>
      </c>
      <c r="AZ30">
        <v>32.411799999999999</v>
      </c>
      <c r="BA30">
        <v>20.062200000000001</v>
      </c>
      <c r="BB30">
        <v>12.714399999999999</v>
      </c>
      <c r="BC30">
        <v>9.1745000000000001</v>
      </c>
      <c r="BD30">
        <v>6.7076000000000002</v>
      </c>
      <c r="BE30">
        <v>5.0572999999999997</v>
      </c>
      <c r="BF30">
        <v>3.9201999999999999</v>
      </c>
      <c r="BG30">
        <v>3.3298999999999999</v>
      </c>
      <c r="BH30">
        <v>3.3597000000000001</v>
      </c>
      <c r="BI30">
        <v>90.13</v>
      </c>
      <c r="BJ30">
        <v>131.61000000000001</v>
      </c>
      <c r="BK30">
        <v>143.97999999999999</v>
      </c>
      <c r="BL30">
        <v>207.04</v>
      </c>
      <c r="BM30">
        <v>200.13</v>
      </c>
      <c r="BN30">
        <v>289.76</v>
      </c>
      <c r="BO30">
        <v>275.26</v>
      </c>
      <c r="BP30">
        <v>396.46</v>
      </c>
      <c r="BQ30">
        <v>367.42</v>
      </c>
      <c r="BR30">
        <v>533.04</v>
      </c>
      <c r="BS30">
        <v>471.7</v>
      </c>
      <c r="BT30">
        <v>691.04</v>
      </c>
      <c r="BU30">
        <v>568.27</v>
      </c>
      <c r="BV30">
        <v>817.45</v>
      </c>
      <c r="BW30">
        <v>49.3</v>
      </c>
      <c r="BX30">
        <v>43.9</v>
      </c>
      <c r="BY30">
        <v>35.428100000000001</v>
      </c>
      <c r="BZ30">
        <v>3.54</v>
      </c>
      <c r="CA30">
        <v>3.5358000000000001</v>
      </c>
      <c r="CB30">
        <v>3.5728</v>
      </c>
      <c r="CC30">
        <v>-0.47349999999999998</v>
      </c>
      <c r="CD30">
        <v>3.5358000000000001</v>
      </c>
      <c r="CE30">
        <v>6202809</v>
      </c>
      <c r="CF30">
        <v>2</v>
      </c>
      <c r="CI30">
        <v>3.8871000000000002</v>
      </c>
      <c r="CJ30">
        <v>7.2535999999999996</v>
      </c>
      <c r="CK30">
        <v>8.8735999999999997</v>
      </c>
      <c r="CL30">
        <v>10.8386</v>
      </c>
      <c r="CM30">
        <v>12.8386</v>
      </c>
      <c r="CN30">
        <v>16.924299999999999</v>
      </c>
      <c r="CO30">
        <v>4.1616999999999997</v>
      </c>
      <c r="CP30">
        <v>7.8150000000000004</v>
      </c>
      <c r="CQ30">
        <v>9.7166999999999994</v>
      </c>
      <c r="CR30">
        <v>11.8683</v>
      </c>
      <c r="CS30">
        <v>14.371700000000001</v>
      </c>
      <c r="CT30">
        <v>18.63</v>
      </c>
      <c r="CU30">
        <v>24.912600000000001</v>
      </c>
      <c r="CV30">
        <v>24.986899999999999</v>
      </c>
      <c r="CW30">
        <v>24.9924</v>
      </c>
      <c r="CX30">
        <v>25.1998</v>
      </c>
      <c r="CY30">
        <v>25.020299999999999</v>
      </c>
      <c r="CZ30">
        <v>24.880099999999999</v>
      </c>
      <c r="DB30">
        <v>22385</v>
      </c>
      <c r="DC30">
        <v>566</v>
      </c>
      <c r="DD30">
        <v>15</v>
      </c>
      <c r="DF30" t="s">
        <v>452</v>
      </c>
      <c r="DG30">
        <v>330</v>
      </c>
      <c r="DH30">
        <v>1248</v>
      </c>
      <c r="DI30">
        <v>8</v>
      </c>
      <c r="DJ30">
        <v>1</v>
      </c>
      <c r="DK30">
        <v>35</v>
      </c>
      <c r="DL30">
        <v>18.166668000000001</v>
      </c>
      <c r="DM30">
        <v>3.54</v>
      </c>
      <c r="DN30">
        <v>1952.5072</v>
      </c>
      <c r="DO30">
        <v>1917.4857</v>
      </c>
      <c r="DP30">
        <v>1603.9641999999999</v>
      </c>
      <c r="DQ30">
        <v>1442.0929000000001</v>
      </c>
      <c r="DR30">
        <v>1307.7927999999999</v>
      </c>
      <c r="DS30">
        <v>1228.5929000000001</v>
      </c>
      <c r="DT30">
        <v>1289.0929000000001</v>
      </c>
      <c r="DU30">
        <v>78.943600000000004</v>
      </c>
      <c r="DV30">
        <v>74.703599999999994</v>
      </c>
      <c r="DW30">
        <v>74.642099999999999</v>
      </c>
      <c r="DX30">
        <v>72.765699999999995</v>
      </c>
      <c r="DY30">
        <v>71.573599999999999</v>
      </c>
      <c r="DZ30">
        <v>48.0336</v>
      </c>
      <c r="EA30">
        <v>95.184299999999993</v>
      </c>
      <c r="EB30">
        <v>32.411799999999999</v>
      </c>
      <c r="EC30">
        <v>20.062200000000001</v>
      </c>
      <c r="ED30">
        <v>12.714399999999999</v>
      </c>
      <c r="EE30">
        <v>9.1745000000000001</v>
      </c>
      <c r="EF30">
        <v>6.7076000000000002</v>
      </c>
      <c r="EG30">
        <v>5.0572999999999997</v>
      </c>
      <c r="EH30">
        <v>3.9201999999999999</v>
      </c>
      <c r="EI30">
        <v>3.3298999999999999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5.5897000000000002E-2</v>
      </c>
      <c r="EY30">
        <v>4.5428999999999997E-2</v>
      </c>
      <c r="EZ30">
        <v>3.7656000000000002E-2</v>
      </c>
      <c r="FA30">
        <v>3.9218000000000003E-2</v>
      </c>
      <c r="FB30">
        <v>4.1635999999999999E-2</v>
      </c>
      <c r="FC30">
        <v>1.3747000000000001E-2</v>
      </c>
      <c r="FD30">
        <v>1.2181000000000001E-2</v>
      </c>
      <c r="FE30">
        <v>-8.8400000000000002E-4</v>
      </c>
      <c r="FF30">
        <v>-2.7920000000000002E-3</v>
      </c>
      <c r="FG30">
        <v>-6.3499999999999997E-3</v>
      </c>
      <c r="FH30">
        <v>-1.072E-2</v>
      </c>
      <c r="FI30">
        <v>-1.46E-2</v>
      </c>
      <c r="FJ30">
        <v>-3.5639999999999999E-3</v>
      </c>
      <c r="FK30">
        <v>-2.542E-3</v>
      </c>
      <c r="FL30">
        <v>8.2512000000000002E-2</v>
      </c>
      <c r="FM30">
        <v>7.8311000000000006E-2</v>
      </c>
      <c r="FN30">
        <v>7.6686000000000004E-2</v>
      </c>
      <c r="FO30">
        <v>7.3663000000000006E-2</v>
      </c>
      <c r="FP30">
        <v>7.9410999999999995E-2</v>
      </c>
      <c r="FQ30">
        <v>0.10707</v>
      </c>
      <c r="FR30">
        <v>0.10051599999999999</v>
      </c>
      <c r="FS30">
        <v>-0.27986899999999998</v>
      </c>
      <c r="FT30">
        <v>-0.27548</v>
      </c>
      <c r="FU30">
        <v>-0.273003</v>
      </c>
      <c r="FV30">
        <v>-0.27204400000000001</v>
      </c>
      <c r="FW30">
        <v>-0.27610299999999999</v>
      </c>
      <c r="FX30">
        <v>-0.28829700000000003</v>
      </c>
      <c r="FY30">
        <v>-0.28097</v>
      </c>
      <c r="FZ30">
        <v>-1.3753649999999999</v>
      </c>
      <c r="GA30">
        <v>-1.344325</v>
      </c>
      <c r="GB30">
        <v>-1.327839</v>
      </c>
      <c r="GC30">
        <v>-1.3210500000000001</v>
      </c>
      <c r="GD30">
        <v>-1.349898</v>
      </c>
      <c r="GE30">
        <v>-1.4355119999999999</v>
      </c>
      <c r="GF30">
        <v>-1.3836839999999999</v>
      </c>
      <c r="GG30">
        <v>-0.44973099999999999</v>
      </c>
      <c r="GH30">
        <v>-0.40903800000000001</v>
      </c>
      <c r="GI30">
        <v>-0.39280399999999999</v>
      </c>
      <c r="GJ30">
        <v>-0.39097900000000002</v>
      </c>
      <c r="GK30">
        <v>-0.431672</v>
      </c>
      <c r="GL30">
        <v>-0.62190100000000004</v>
      </c>
      <c r="GM30">
        <v>-0.53739800000000004</v>
      </c>
      <c r="GN30">
        <v>-0.37829200000000002</v>
      </c>
      <c r="GO30">
        <v>-0.347472</v>
      </c>
      <c r="GP30">
        <v>-0.329903</v>
      </c>
      <c r="GQ30">
        <v>-0.323521</v>
      </c>
      <c r="GR30">
        <v>-0.35146500000000003</v>
      </c>
      <c r="GS30">
        <v>-0.43499599999999999</v>
      </c>
      <c r="GT30">
        <v>-0.38488899999999998</v>
      </c>
      <c r="GU30">
        <v>0.40270499999999998</v>
      </c>
      <c r="GV30">
        <v>0.36141400000000001</v>
      </c>
      <c r="GW30">
        <v>0.32002399999999998</v>
      </c>
      <c r="GX30">
        <v>0.26127499999999998</v>
      </c>
      <c r="GY30">
        <v>0.42386699999999999</v>
      </c>
      <c r="GZ30">
        <v>0.34653099999999998</v>
      </c>
      <c r="HA30">
        <v>0.30516300000000002</v>
      </c>
      <c r="HB30">
        <v>20</v>
      </c>
      <c r="HC30">
        <v>20</v>
      </c>
      <c r="HD30">
        <v>15</v>
      </c>
      <c r="HE30">
        <v>15</v>
      </c>
      <c r="HF30">
        <v>15</v>
      </c>
      <c r="HG30">
        <v>10</v>
      </c>
      <c r="HH30">
        <v>-10</v>
      </c>
      <c r="HI30">
        <v>-1.8544560000000001</v>
      </c>
      <c r="HJ30">
        <v>-1.8278449999999999</v>
      </c>
      <c r="HK30">
        <v>-1.8148599999999999</v>
      </c>
      <c r="HL30">
        <v>-1.8104929999999999</v>
      </c>
      <c r="HM30">
        <v>-1.835888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735.60900000000004</v>
      </c>
      <c r="HX30">
        <v>0</v>
      </c>
      <c r="HZ30">
        <v>735.35599999999999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759.75900000000001</v>
      </c>
      <c r="IJ30">
        <v>0</v>
      </c>
      <c r="IL30">
        <v>760.01900000000001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771.30399999999997</v>
      </c>
      <c r="IV30">
        <v>0</v>
      </c>
      <c r="IX30">
        <v>771.38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775.88499999999999</v>
      </c>
      <c r="JH30">
        <v>0</v>
      </c>
      <c r="JJ30">
        <v>775.73500000000001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749.42</v>
      </c>
      <c r="JT30">
        <v>0</v>
      </c>
      <c r="JV30">
        <v>749.26400000000001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721.64300000000003</v>
      </c>
      <c r="KF30">
        <v>0.10199999999999999</v>
      </c>
      <c r="KH30">
        <v>721.77800000000002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759.24599999999998</v>
      </c>
      <c r="KR30">
        <v>2.5000000000000001E-2</v>
      </c>
      <c r="KT30">
        <v>759.34100000000001</v>
      </c>
      <c r="KU30">
        <v>2.5000000000000001E-2</v>
      </c>
      <c r="KV30">
        <v>161.10527408640002</v>
      </c>
      <c r="KW30">
        <v>150.16022265270001</v>
      </c>
      <c r="KX30">
        <v>123.0015986412</v>
      </c>
      <c r="KY30">
        <v>106.22888929270002</v>
      </c>
      <c r="KZ30">
        <v>103.85313404079999</v>
      </c>
      <c r="LA30">
        <v>131.54544180300002</v>
      </c>
      <c r="LB30">
        <v>129.57446193640001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-29.290975200000002</v>
      </c>
      <c r="LI30">
        <v>-7.1366379999999996</v>
      </c>
      <c r="LJ30">
        <v>-75.662954744999993</v>
      </c>
      <c r="LK30">
        <v>-57.317985024999992</v>
      </c>
      <c r="LL30">
        <v>-41.569327733999998</v>
      </c>
      <c r="LM30">
        <v>-37.6472829</v>
      </c>
      <c r="LN30">
        <v>-36.495842327999995</v>
      </c>
      <c r="LO30">
        <v>-14.617818696000001</v>
      </c>
      <c r="LP30">
        <v>-13.337330076000001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-37.089120000000001</v>
      </c>
      <c r="LY30">
        <v>-36.556899999999999</v>
      </c>
      <c r="LZ30">
        <v>-27.222899999999999</v>
      </c>
      <c r="MA30">
        <v>-27.157394999999998</v>
      </c>
      <c r="MB30">
        <v>-27.538319999999999</v>
      </c>
      <c r="MC30">
        <v>0</v>
      </c>
      <c r="MD30">
        <v>0</v>
      </c>
      <c r="ME30">
        <v>-35.503384171600004</v>
      </c>
      <c r="MF30">
        <v>-30.556611136799997</v>
      </c>
      <c r="MG30">
        <v>-29.3197154484</v>
      </c>
      <c r="MH30">
        <v>-28.449860620300001</v>
      </c>
      <c r="MI30">
        <v>-30.8963190592</v>
      </c>
      <c r="MJ30">
        <v>-29.872143873600002</v>
      </c>
      <c r="MK30">
        <v>-51.151852451400003</v>
      </c>
      <c r="ML30">
        <v>12.849815169800017</v>
      </c>
      <c r="MM30">
        <v>25.728726490900033</v>
      </c>
      <c r="MN30">
        <v>24.889655458800011</v>
      </c>
      <c r="MO30">
        <v>12.97435077240003</v>
      </c>
      <c r="MP30">
        <v>8.922652653599993</v>
      </c>
      <c r="MQ30">
        <v>57.764504033400009</v>
      </c>
      <c r="MR30">
        <v>57.948641409000004</v>
      </c>
    </row>
    <row r="31" spans="1:356" x14ac:dyDescent="0.25">
      <c r="A31">
        <v>390</v>
      </c>
      <c r="B31" t="s">
        <v>412</v>
      </c>
      <c r="C31" s="3">
        <v>42883.237708333334</v>
      </c>
      <c r="D31">
        <v>61.915100000000002</v>
      </c>
      <c r="E31">
        <v>62.1419</v>
      </c>
      <c r="F31">
        <v>30</v>
      </c>
      <c r="G31">
        <v>68</v>
      </c>
      <c r="H31">
        <v>1.4014</v>
      </c>
      <c r="I31">
        <v>628.26559999999995</v>
      </c>
      <c r="J31">
        <v>22270</v>
      </c>
      <c r="K31">
        <v>31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220962</v>
      </c>
      <c r="S31">
        <v>220970</v>
      </c>
      <c r="T31">
        <v>220905</v>
      </c>
      <c r="U31">
        <v>220590</v>
      </c>
      <c r="V31">
        <v>215566</v>
      </c>
      <c r="W31">
        <v>215400</v>
      </c>
      <c r="X31">
        <v>215871</v>
      </c>
      <c r="Y31">
        <v>215343</v>
      </c>
      <c r="Z31">
        <v>294090</v>
      </c>
      <c r="AA31">
        <v>294140</v>
      </c>
      <c r="AB31">
        <v>1382.14</v>
      </c>
      <c r="AC31">
        <v>38248.789100000002</v>
      </c>
      <c r="AD31">
        <v>6</v>
      </c>
      <c r="AE31">
        <v>81.179100000000005</v>
      </c>
      <c r="AF31">
        <v>81.179100000000005</v>
      </c>
      <c r="AG31">
        <v>81.179100000000005</v>
      </c>
      <c r="AH31">
        <v>208.5677</v>
      </c>
      <c r="AI31">
        <v>208.5677</v>
      </c>
      <c r="AJ31">
        <v>13.467700000000001</v>
      </c>
      <c r="AK31">
        <v>13.467700000000001</v>
      </c>
      <c r="AL31">
        <v>1182.2266</v>
      </c>
      <c r="AM31">
        <v>1135.4839999999999</v>
      </c>
      <c r="AN31">
        <v>1101.1666</v>
      </c>
      <c r="AO31">
        <v>906.60950000000003</v>
      </c>
      <c r="AP31">
        <v>1094.4322999999999</v>
      </c>
      <c r="AQ31">
        <v>1023.774</v>
      </c>
      <c r="AR31">
        <v>1003.7882</v>
      </c>
      <c r="AS31">
        <v>984.29219999999998</v>
      </c>
      <c r="AT31">
        <v>965.85130000000004</v>
      </c>
      <c r="AU31">
        <v>955.34810000000004</v>
      </c>
      <c r="AV31">
        <v>942.47699999999998</v>
      </c>
      <c r="AW31">
        <v>928.43949999999995</v>
      </c>
      <c r="AX31">
        <v>16</v>
      </c>
      <c r="AY31">
        <v>20.2</v>
      </c>
      <c r="AZ31">
        <v>31.916599999999999</v>
      </c>
      <c r="BA31">
        <v>19.8657</v>
      </c>
      <c r="BB31">
        <v>13.051</v>
      </c>
      <c r="BC31">
        <v>9.5805000000000007</v>
      </c>
      <c r="BD31">
        <v>7.1908000000000003</v>
      </c>
      <c r="BE31">
        <v>5.4672999999999998</v>
      </c>
      <c r="BF31">
        <v>4.2926000000000002</v>
      </c>
      <c r="BG31">
        <v>3.6705000000000001</v>
      </c>
      <c r="BH31">
        <v>3.7012</v>
      </c>
      <c r="BI31">
        <v>82.23</v>
      </c>
      <c r="BJ31">
        <v>113.88</v>
      </c>
      <c r="BK31">
        <v>127.96</v>
      </c>
      <c r="BL31">
        <v>174.18</v>
      </c>
      <c r="BM31">
        <v>177.87</v>
      </c>
      <c r="BN31">
        <v>240.19</v>
      </c>
      <c r="BO31">
        <v>237.88</v>
      </c>
      <c r="BP31">
        <v>322.54000000000002</v>
      </c>
      <c r="BQ31">
        <v>313.70999999999998</v>
      </c>
      <c r="BR31">
        <v>427.57</v>
      </c>
      <c r="BS31">
        <v>397.49</v>
      </c>
      <c r="BT31">
        <v>541.89</v>
      </c>
      <c r="BU31">
        <v>470.64</v>
      </c>
      <c r="BV31">
        <v>638.54</v>
      </c>
      <c r="BW31">
        <v>49.5</v>
      </c>
      <c r="BX31">
        <v>43.4</v>
      </c>
      <c r="BY31">
        <v>42.536700000000003</v>
      </c>
      <c r="BZ31">
        <v>1.3</v>
      </c>
      <c r="CA31">
        <v>2.1471</v>
      </c>
      <c r="CB31">
        <v>2.4685999999999999</v>
      </c>
      <c r="CC31">
        <v>2.6019999999999999</v>
      </c>
      <c r="CD31">
        <v>2.1471</v>
      </c>
      <c r="CE31">
        <v>1108339</v>
      </c>
      <c r="CF31">
        <v>1</v>
      </c>
      <c r="CI31">
        <v>4.7206999999999999</v>
      </c>
      <c r="CJ31">
        <v>8.8149999999999995</v>
      </c>
      <c r="CK31">
        <v>10.650700000000001</v>
      </c>
      <c r="CL31">
        <v>12.9686</v>
      </c>
      <c r="CM31">
        <v>15.461399999999999</v>
      </c>
      <c r="CN31">
        <v>20.680700000000002</v>
      </c>
      <c r="CO31">
        <v>4.7877000000000001</v>
      </c>
      <c r="CP31">
        <v>9.2014999999999993</v>
      </c>
      <c r="CQ31">
        <v>11.046200000000001</v>
      </c>
      <c r="CR31">
        <v>15.307700000000001</v>
      </c>
      <c r="CS31">
        <v>16.529199999999999</v>
      </c>
      <c r="CT31">
        <v>23.8538</v>
      </c>
      <c r="CU31">
        <v>24.924600000000002</v>
      </c>
      <c r="CV31">
        <v>25.017700000000001</v>
      </c>
      <c r="CW31">
        <v>25.048100000000002</v>
      </c>
      <c r="CX31">
        <v>18.347799999999999</v>
      </c>
      <c r="CY31">
        <v>18.177399999999999</v>
      </c>
      <c r="CZ31">
        <v>18.166399999999999</v>
      </c>
      <c r="DB31">
        <v>22385</v>
      </c>
      <c r="DC31">
        <v>566</v>
      </c>
      <c r="DD31">
        <v>16</v>
      </c>
      <c r="DF31" t="s">
        <v>453</v>
      </c>
      <c r="DG31">
        <v>363</v>
      </c>
      <c r="DH31">
        <v>1235</v>
      </c>
      <c r="DI31">
        <v>8</v>
      </c>
      <c r="DJ31">
        <v>7</v>
      </c>
      <c r="DK31">
        <v>40</v>
      </c>
      <c r="DL31">
        <v>51.5</v>
      </c>
      <c r="DM31">
        <v>1.3</v>
      </c>
      <c r="DN31">
        <v>1888.6071999999999</v>
      </c>
      <c r="DO31">
        <v>1887.3715</v>
      </c>
      <c r="DP31">
        <v>1613.3143</v>
      </c>
      <c r="DQ31">
        <v>1563.6</v>
      </c>
      <c r="DR31">
        <v>1567.0072</v>
      </c>
      <c r="DS31">
        <v>1462.7284999999999</v>
      </c>
      <c r="DT31">
        <v>1386.6071999999999</v>
      </c>
      <c r="DU31">
        <v>76.927899999999994</v>
      </c>
      <c r="DV31">
        <v>75.501400000000004</v>
      </c>
      <c r="DW31">
        <v>68.258600000000001</v>
      </c>
      <c r="DX31">
        <v>73.602900000000005</v>
      </c>
      <c r="DY31">
        <v>67.365700000000004</v>
      </c>
      <c r="DZ31">
        <v>42.870699999999999</v>
      </c>
      <c r="EA31">
        <v>90.524299999999997</v>
      </c>
      <c r="EB31">
        <v>31.916599999999999</v>
      </c>
      <c r="EC31">
        <v>19.8657</v>
      </c>
      <c r="ED31">
        <v>13.051</v>
      </c>
      <c r="EE31">
        <v>9.5805000000000007</v>
      </c>
      <c r="EF31">
        <v>7.1908000000000003</v>
      </c>
      <c r="EG31">
        <v>5.4672999999999998</v>
      </c>
      <c r="EH31">
        <v>4.2926000000000002</v>
      </c>
      <c r="EI31">
        <v>3.6705000000000001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5.4356000000000002E-2</v>
      </c>
      <c r="EY31">
        <v>4.2685000000000001E-2</v>
      </c>
      <c r="EZ31">
        <v>3.5786999999999999E-2</v>
      </c>
      <c r="FA31">
        <v>3.7291999999999999E-2</v>
      </c>
      <c r="FB31">
        <v>3.9475999999999997E-2</v>
      </c>
      <c r="FC31">
        <v>1.3321E-2</v>
      </c>
      <c r="FD31">
        <v>1.1823E-2</v>
      </c>
      <c r="FE31">
        <v>-8.0699999999999999E-4</v>
      </c>
      <c r="FF31">
        <v>-2.5100000000000001E-3</v>
      </c>
      <c r="FG31">
        <v>-5.7530000000000003E-3</v>
      </c>
      <c r="FH31">
        <v>-9.8270000000000007E-3</v>
      </c>
      <c r="FI31">
        <v>-1.3688000000000001E-2</v>
      </c>
      <c r="FJ31">
        <v>-3.156E-3</v>
      </c>
      <c r="FK31">
        <v>-2.101E-3</v>
      </c>
      <c r="FL31">
        <v>8.3114999999999994E-2</v>
      </c>
      <c r="FM31">
        <v>7.8886999999999999E-2</v>
      </c>
      <c r="FN31">
        <v>7.7248999999999998E-2</v>
      </c>
      <c r="FO31">
        <v>7.4191000000000007E-2</v>
      </c>
      <c r="FP31">
        <v>7.9935999999999993E-2</v>
      </c>
      <c r="FQ31">
        <v>0.10775899999999999</v>
      </c>
      <c r="FR31">
        <v>0.10123500000000001</v>
      </c>
      <c r="FS31">
        <v>-0.27249600000000002</v>
      </c>
      <c r="FT31">
        <v>-0.268183</v>
      </c>
      <c r="FU31">
        <v>-0.26575500000000002</v>
      </c>
      <c r="FV31">
        <v>-0.26500200000000002</v>
      </c>
      <c r="FW31">
        <v>-0.26947500000000002</v>
      </c>
      <c r="FX31">
        <v>-0.28136499999999998</v>
      </c>
      <c r="FY31">
        <v>-0.27377899999999999</v>
      </c>
      <c r="FZ31">
        <v>-1.380816</v>
      </c>
      <c r="GA31">
        <v>-1.3493740000000001</v>
      </c>
      <c r="GB31">
        <v>-1.3323199999999999</v>
      </c>
      <c r="GC31">
        <v>-1.327051</v>
      </c>
      <c r="GD31">
        <v>-1.359575</v>
      </c>
      <c r="GE31">
        <v>-1.4433469999999999</v>
      </c>
      <c r="GF31">
        <v>-1.388012</v>
      </c>
      <c r="GG31">
        <v>-0.43681700000000001</v>
      </c>
      <c r="GH31">
        <v>-0.397399</v>
      </c>
      <c r="GI31">
        <v>-0.38159199999999999</v>
      </c>
      <c r="GJ31">
        <v>-0.37939899999999999</v>
      </c>
      <c r="GK31">
        <v>-0.41738700000000001</v>
      </c>
      <c r="GL31">
        <v>-0.60066399999999998</v>
      </c>
      <c r="GM31">
        <v>-0.52052600000000004</v>
      </c>
      <c r="GN31">
        <v>-0.38245400000000002</v>
      </c>
      <c r="GO31">
        <v>-0.351018</v>
      </c>
      <c r="GP31">
        <v>-0.33332499999999998</v>
      </c>
      <c r="GQ31">
        <v>-0.32795400000000002</v>
      </c>
      <c r="GR31">
        <v>-0.36014600000000002</v>
      </c>
      <c r="GS31">
        <v>-0.44628899999999999</v>
      </c>
      <c r="GT31">
        <v>-0.39184200000000002</v>
      </c>
      <c r="GU31">
        <v>0.40448600000000001</v>
      </c>
      <c r="GV31">
        <v>0.36680499999999999</v>
      </c>
      <c r="GW31">
        <v>0.33358199999999999</v>
      </c>
      <c r="GX31">
        <v>0.27518700000000001</v>
      </c>
      <c r="GY31">
        <v>0.450909</v>
      </c>
      <c r="GZ31">
        <v>0.37357299999999999</v>
      </c>
      <c r="HA31">
        <v>0.335061</v>
      </c>
      <c r="HB31">
        <v>15</v>
      </c>
      <c r="HC31">
        <v>15</v>
      </c>
      <c r="HD31">
        <v>10</v>
      </c>
      <c r="HE31">
        <v>10</v>
      </c>
      <c r="HF31">
        <v>10</v>
      </c>
      <c r="HG31">
        <v>20</v>
      </c>
      <c r="HH31">
        <v>-20</v>
      </c>
      <c r="HI31">
        <v>-1.8012710000000001</v>
      </c>
      <c r="HJ31">
        <v>-1.7753460000000001</v>
      </c>
      <c r="HK31">
        <v>-1.762669</v>
      </c>
      <c r="HL31">
        <v>-1.758867</v>
      </c>
      <c r="HM31">
        <v>-1.78372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735.60900000000004</v>
      </c>
      <c r="HX31">
        <v>0</v>
      </c>
      <c r="HZ31">
        <v>735.35599999999999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759.75900000000001</v>
      </c>
      <c r="IJ31">
        <v>0</v>
      </c>
      <c r="IL31">
        <v>760.01900000000001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771.30399999999997</v>
      </c>
      <c r="IV31">
        <v>0</v>
      </c>
      <c r="IX31">
        <v>771.38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775.88499999999999</v>
      </c>
      <c r="JH31">
        <v>0</v>
      </c>
      <c r="JJ31">
        <v>775.73500000000001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749.42</v>
      </c>
      <c r="JT31">
        <v>0</v>
      </c>
      <c r="JV31">
        <v>749.26400000000001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721.64300000000003</v>
      </c>
      <c r="KF31">
        <v>0.10199999999999999</v>
      </c>
      <c r="KH31">
        <v>721.77800000000002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759.24599999999998</v>
      </c>
      <c r="KR31">
        <v>2.5000000000000001E-2</v>
      </c>
      <c r="KT31">
        <v>759.34100000000001</v>
      </c>
      <c r="KU31">
        <v>2.5000000000000001E-2</v>
      </c>
      <c r="KV31">
        <v>156.97158742799999</v>
      </c>
      <c r="KW31">
        <v>148.8890755205</v>
      </c>
      <c r="KX31">
        <v>124.62691636069999</v>
      </c>
      <c r="KY31">
        <v>116.0050476</v>
      </c>
      <c r="KZ31">
        <v>125.26028753919999</v>
      </c>
      <c r="LA31">
        <v>157.62216043149999</v>
      </c>
      <c r="LB31">
        <v>140.373179892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-28.586683999999998</v>
      </c>
      <c r="LI31">
        <v>-6.9539865999999995</v>
      </c>
      <c r="LJ31">
        <v>-73.941315983999999</v>
      </c>
      <c r="LK31">
        <v>-54.211100450000011</v>
      </c>
      <c r="LL31">
        <v>-40.014898879999997</v>
      </c>
      <c r="LM31">
        <v>-36.447455714999997</v>
      </c>
      <c r="LN31">
        <v>-35.060720099999998</v>
      </c>
      <c r="LO31">
        <v>-14.671622255000001</v>
      </c>
      <c r="LP31">
        <v>-13.494252663999999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-27.019065000000001</v>
      </c>
      <c r="LY31">
        <v>-26.630190000000002</v>
      </c>
      <c r="LZ31">
        <v>-17.62669</v>
      </c>
      <c r="MA31">
        <v>-17.58867</v>
      </c>
      <c r="MB31">
        <v>-17.837199999999999</v>
      </c>
      <c r="MC31">
        <v>0</v>
      </c>
      <c r="MD31">
        <v>0</v>
      </c>
      <c r="ME31">
        <v>-33.603414494299997</v>
      </c>
      <c r="MF31">
        <v>-30.004180858600002</v>
      </c>
      <c r="MG31">
        <v>-26.046935691199998</v>
      </c>
      <c r="MH31">
        <v>-27.924866657100001</v>
      </c>
      <c r="MI31">
        <v>-28.117567425900003</v>
      </c>
      <c r="MJ31">
        <v>-25.750886144799999</v>
      </c>
      <c r="MK31">
        <v>-47.1202517818</v>
      </c>
      <c r="ML31">
        <v>22.407791949699998</v>
      </c>
      <c r="MM31">
        <v>38.043604211899996</v>
      </c>
      <c r="MN31">
        <v>40.938391789499995</v>
      </c>
      <c r="MO31">
        <v>34.044055227899989</v>
      </c>
      <c r="MP31">
        <v>44.244800013299994</v>
      </c>
      <c r="MQ31">
        <v>88.612968031700007</v>
      </c>
      <c r="MR31">
        <v>72.80468884619998</v>
      </c>
    </row>
    <row r="32" spans="1:356" x14ac:dyDescent="0.25">
      <c r="A32">
        <v>390</v>
      </c>
      <c r="B32" t="s">
        <v>413</v>
      </c>
      <c r="C32" s="3">
        <v>42883.238645833335</v>
      </c>
      <c r="D32">
        <v>62.828400000000002</v>
      </c>
      <c r="E32">
        <v>62.791800000000002</v>
      </c>
      <c r="F32">
        <v>12</v>
      </c>
      <c r="G32">
        <v>68</v>
      </c>
      <c r="H32">
        <v>1.4014</v>
      </c>
      <c r="I32">
        <v>627.70140000000004</v>
      </c>
      <c r="J32">
        <v>22229</v>
      </c>
      <c r="K32">
        <v>31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220962</v>
      </c>
      <c r="S32">
        <v>220970</v>
      </c>
      <c r="T32">
        <v>220905</v>
      </c>
      <c r="U32">
        <v>220590</v>
      </c>
      <c r="V32">
        <v>215566</v>
      </c>
      <c r="W32">
        <v>215400</v>
      </c>
      <c r="X32">
        <v>215871</v>
      </c>
      <c r="Y32">
        <v>215343</v>
      </c>
      <c r="Z32">
        <v>294090</v>
      </c>
      <c r="AA32">
        <v>294140</v>
      </c>
      <c r="AB32">
        <v>1382.14</v>
      </c>
      <c r="AC32">
        <v>38271.308599999997</v>
      </c>
      <c r="AD32">
        <v>6</v>
      </c>
      <c r="AE32">
        <v>81.846100000000007</v>
      </c>
      <c r="AF32">
        <v>81.846100000000007</v>
      </c>
      <c r="AG32">
        <v>81.846100000000007</v>
      </c>
      <c r="AH32">
        <v>209.2347</v>
      </c>
      <c r="AI32">
        <v>209.2347</v>
      </c>
      <c r="AJ32">
        <v>14.1347</v>
      </c>
      <c r="AK32">
        <v>14.1347</v>
      </c>
      <c r="AL32">
        <v>1188.0859</v>
      </c>
      <c r="AM32">
        <v>1126.5814</v>
      </c>
      <c r="AN32">
        <v>1060.1666</v>
      </c>
      <c r="AO32">
        <v>903.17619999999999</v>
      </c>
      <c r="AP32">
        <v>1088.1344999999999</v>
      </c>
      <c r="AQ32">
        <v>1017.6304</v>
      </c>
      <c r="AR32">
        <v>997.49670000000003</v>
      </c>
      <c r="AS32">
        <v>977.74019999999996</v>
      </c>
      <c r="AT32">
        <v>958.68100000000004</v>
      </c>
      <c r="AU32">
        <v>946.53269999999998</v>
      </c>
      <c r="AV32">
        <v>931.97929999999997</v>
      </c>
      <c r="AW32">
        <v>916.16290000000004</v>
      </c>
      <c r="AX32">
        <v>15.8</v>
      </c>
      <c r="AY32">
        <v>17.600000000000001</v>
      </c>
      <c r="AZ32">
        <v>32.2806</v>
      </c>
      <c r="BA32">
        <v>19.835100000000001</v>
      </c>
      <c r="BB32">
        <v>13.0494</v>
      </c>
      <c r="BC32">
        <v>9.3920999999999992</v>
      </c>
      <c r="BD32">
        <v>6.9451999999999998</v>
      </c>
      <c r="BE32">
        <v>5.3585000000000003</v>
      </c>
      <c r="BF32">
        <v>4.2729999999999997</v>
      </c>
      <c r="BG32">
        <v>3.6705000000000001</v>
      </c>
      <c r="BH32">
        <v>3.7042000000000002</v>
      </c>
      <c r="BI32">
        <v>81.63</v>
      </c>
      <c r="BJ32">
        <v>112.99</v>
      </c>
      <c r="BK32">
        <v>128.05000000000001</v>
      </c>
      <c r="BL32">
        <v>172.32</v>
      </c>
      <c r="BM32">
        <v>179.83</v>
      </c>
      <c r="BN32">
        <v>241.36</v>
      </c>
      <c r="BO32">
        <v>241.75</v>
      </c>
      <c r="BP32">
        <v>333.41</v>
      </c>
      <c r="BQ32">
        <v>316.33</v>
      </c>
      <c r="BR32">
        <v>436.28</v>
      </c>
      <c r="BS32">
        <v>397.26</v>
      </c>
      <c r="BT32">
        <v>545.29</v>
      </c>
      <c r="BU32">
        <v>467.22</v>
      </c>
      <c r="BV32">
        <v>639.55999999999995</v>
      </c>
      <c r="BW32">
        <v>49.7</v>
      </c>
      <c r="BX32">
        <v>43.5</v>
      </c>
      <c r="BY32">
        <v>43.6631</v>
      </c>
      <c r="BZ32">
        <v>-19.637501</v>
      </c>
      <c r="CA32">
        <v>-9.3345000000000002</v>
      </c>
      <c r="CB32">
        <v>13.3355</v>
      </c>
      <c r="CC32">
        <v>4.2694999999999999</v>
      </c>
      <c r="CD32">
        <v>-9.3345000000000002</v>
      </c>
      <c r="CE32">
        <v>1108339</v>
      </c>
      <c r="CF32">
        <v>2</v>
      </c>
      <c r="CI32">
        <v>4.6379000000000001</v>
      </c>
      <c r="CJ32">
        <v>8.3914000000000009</v>
      </c>
      <c r="CK32">
        <v>10.3514</v>
      </c>
      <c r="CL32">
        <v>13.2371</v>
      </c>
      <c r="CM32">
        <v>15.707100000000001</v>
      </c>
      <c r="CN32">
        <v>20.5943</v>
      </c>
      <c r="CO32">
        <v>4.8954000000000004</v>
      </c>
      <c r="CP32">
        <v>8.9984999999999999</v>
      </c>
      <c r="CQ32">
        <v>10.949199999999999</v>
      </c>
      <c r="CR32">
        <v>15.538500000000001</v>
      </c>
      <c r="CS32">
        <v>18.609200000000001</v>
      </c>
      <c r="CT32">
        <v>22.38</v>
      </c>
      <c r="CU32">
        <v>24.957599999999999</v>
      </c>
      <c r="CV32">
        <v>24.974799999999998</v>
      </c>
      <c r="CW32">
        <v>24.983899999999998</v>
      </c>
      <c r="CX32">
        <v>18.1645</v>
      </c>
      <c r="CY32">
        <v>17.953499999999998</v>
      </c>
      <c r="CZ32">
        <v>18.1968</v>
      </c>
      <c r="DB32">
        <v>22385</v>
      </c>
      <c r="DC32">
        <v>566</v>
      </c>
      <c r="DD32">
        <v>17</v>
      </c>
      <c r="DF32" t="s">
        <v>453</v>
      </c>
      <c r="DG32">
        <v>363</v>
      </c>
      <c r="DH32">
        <v>1235</v>
      </c>
      <c r="DI32">
        <v>8</v>
      </c>
      <c r="DJ32">
        <v>7</v>
      </c>
      <c r="DK32">
        <v>40</v>
      </c>
      <c r="DL32">
        <v>44.666663999999997</v>
      </c>
      <c r="DM32">
        <v>-19.637501</v>
      </c>
      <c r="DN32">
        <v>1958.4357</v>
      </c>
      <c r="DO32">
        <v>1925.6786</v>
      </c>
      <c r="DP32">
        <v>1734.8785</v>
      </c>
      <c r="DQ32">
        <v>1637.6285</v>
      </c>
      <c r="DR32">
        <v>1540.3571999999999</v>
      </c>
      <c r="DS32">
        <v>1403.8785</v>
      </c>
      <c r="DT32">
        <v>1376.4357</v>
      </c>
      <c r="DU32">
        <v>109.145</v>
      </c>
      <c r="DV32">
        <v>106.37</v>
      </c>
      <c r="DW32">
        <v>109.4071</v>
      </c>
      <c r="DX32">
        <v>106.5921</v>
      </c>
      <c r="DY32">
        <v>88.171400000000006</v>
      </c>
      <c r="DZ32">
        <v>48.358600000000003</v>
      </c>
      <c r="EA32">
        <v>88.072900000000004</v>
      </c>
      <c r="EB32">
        <v>32.2806</v>
      </c>
      <c r="EC32">
        <v>19.835100000000001</v>
      </c>
      <c r="ED32">
        <v>13.0494</v>
      </c>
      <c r="EE32">
        <v>9.3920999999999992</v>
      </c>
      <c r="EF32">
        <v>6.9451999999999998</v>
      </c>
      <c r="EG32">
        <v>5.3585000000000003</v>
      </c>
      <c r="EH32">
        <v>4.2729999999999997</v>
      </c>
      <c r="EI32">
        <v>3.6705000000000001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5.6725999999999999E-2</v>
      </c>
      <c r="EY32">
        <v>4.4406000000000001E-2</v>
      </c>
      <c r="EZ32">
        <v>3.7680999999999999E-2</v>
      </c>
      <c r="FA32">
        <v>3.8073999999999997E-2</v>
      </c>
      <c r="FB32">
        <v>3.9858999999999999E-2</v>
      </c>
      <c r="FC32">
        <v>1.478E-2</v>
      </c>
      <c r="FD32">
        <v>1.3129E-2</v>
      </c>
      <c r="FE32">
        <v>-8.1899999999999996E-4</v>
      </c>
      <c r="FF32">
        <v>-2.5360000000000001E-3</v>
      </c>
      <c r="FG32">
        <v>-4.9810000000000002E-3</v>
      </c>
      <c r="FH32">
        <v>-9.1859999999999997E-3</v>
      </c>
      <c r="FI32">
        <v>-1.3346E-2</v>
      </c>
      <c r="FJ32">
        <v>-4.0400000000000002E-3</v>
      </c>
      <c r="FK32">
        <v>-2.2829999999999999E-3</v>
      </c>
      <c r="FL32">
        <v>8.3111000000000004E-2</v>
      </c>
      <c r="FM32">
        <v>7.8880000000000006E-2</v>
      </c>
      <c r="FN32">
        <v>7.7234999999999998E-2</v>
      </c>
      <c r="FO32">
        <v>7.4175000000000005E-2</v>
      </c>
      <c r="FP32">
        <v>7.9943E-2</v>
      </c>
      <c r="FQ32">
        <v>0.10778</v>
      </c>
      <c r="FR32">
        <v>0.10123799999999999</v>
      </c>
      <c r="FS32">
        <v>-0.27256799999999998</v>
      </c>
      <c r="FT32">
        <v>-0.26829399999999998</v>
      </c>
      <c r="FU32">
        <v>-0.26594200000000001</v>
      </c>
      <c r="FV32">
        <v>-0.26522200000000001</v>
      </c>
      <c r="FW32">
        <v>-0.26939200000000002</v>
      </c>
      <c r="FX32">
        <v>-0.28097100000000003</v>
      </c>
      <c r="FY32">
        <v>-0.27348899999999998</v>
      </c>
      <c r="FZ32">
        <v>-1.383521</v>
      </c>
      <c r="GA32">
        <v>-1.3522989999999999</v>
      </c>
      <c r="GB32">
        <v>-1.335674</v>
      </c>
      <c r="GC32">
        <v>-1.330525</v>
      </c>
      <c r="GD32">
        <v>-1.3608480000000001</v>
      </c>
      <c r="GE32">
        <v>-1.43872</v>
      </c>
      <c r="GF32">
        <v>-1.384082</v>
      </c>
      <c r="GG32">
        <v>-0.43581599999999998</v>
      </c>
      <c r="GH32">
        <v>-0.39638200000000001</v>
      </c>
      <c r="GI32">
        <v>-0.38040600000000002</v>
      </c>
      <c r="GJ32">
        <v>-0.37811400000000001</v>
      </c>
      <c r="GK32">
        <v>-0.41681800000000002</v>
      </c>
      <c r="GL32">
        <v>-0.600186</v>
      </c>
      <c r="GM32">
        <v>-0.51976999999999995</v>
      </c>
      <c r="GN32">
        <v>-0.38425500000000001</v>
      </c>
      <c r="GO32">
        <v>-0.35295100000000001</v>
      </c>
      <c r="GP32">
        <v>-0.33574500000000002</v>
      </c>
      <c r="GQ32">
        <v>-0.330621</v>
      </c>
      <c r="GR32">
        <v>-0.36087399999999997</v>
      </c>
      <c r="GS32">
        <v>-0.44642500000000002</v>
      </c>
      <c r="GT32">
        <v>-0.392677</v>
      </c>
      <c r="GU32">
        <v>0.40403</v>
      </c>
      <c r="GV32">
        <v>0.36593100000000001</v>
      </c>
      <c r="GW32">
        <v>0.32905600000000002</v>
      </c>
      <c r="GX32">
        <v>0.27014700000000003</v>
      </c>
      <c r="GY32">
        <v>0.446129</v>
      </c>
      <c r="GZ32">
        <v>0.37189100000000003</v>
      </c>
      <c r="HA32">
        <v>0.33528400000000003</v>
      </c>
      <c r="HB32">
        <v>10</v>
      </c>
      <c r="HC32">
        <v>10</v>
      </c>
      <c r="HD32">
        <v>0</v>
      </c>
      <c r="HE32">
        <v>0</v>
      </c>
      <c r="HF32">
        <v>5</v>
      </c>
      <c r="HG32">
        <v>30</v>
      </c>
      <c r="HH32">
        <v>-30</v>
      </c>
      <c r="HI32">
        <v>-1.80122</v>
      </c>
      <c r="HJ32">
        <v>-1.7753129999999999</v>
      </c>
      <c r="HK32">
        <v>-1.7626040000000001</v>
      </c>
      <c r="HL32">
        <v>-1.758777</v>
      </c>
      <c r="HM32">
        <v>-1.783507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735.60900000000004</v>
      </c>
      <c r="HX32">
        <v>0</v>
      </c>
      <c r="HZ32">
        <v>735.35599999999999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759.75900000000001</v>
      </c>
      <c r="IJ32">
        <v>0</v>
      </c>
      <c r="IL32">
        <v>760.01900000000001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771.30399999999997</v>
      </c>
      <c r="IV32">
        <v>0</v>
      </c>
      <c r="IX32">
        <v>771.38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775.88499999999999</v>
      </c>
      <c r="JH32">
        <v>0</v>
      </c>
      <c r="JJ32">
        <v>775.73500000000001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749.42</v>
      </c>
      <c r="JT32">
        <v>0</v>
      </c>
      <c r="JV32">
        <v>749.26400000000001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721.64300000000003</v>
      </c>
      <c r="KF32">
        <v>0.10199999999999999</v>
      </c>
      <c r="KH32">
        <v>721.77800000000002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759.24599999999998</v>
      </c>
      <c r="KR32">
        <v>2.5000000000000001E-2</v>
      </c>
      <c r="KT32">
        <v>759.34100000000001</v>
      </c>
      <c r="KU32">
        <v>2.5000000000000001E-2</v>
      </c>
      <c r="KV32">
        <v>162.7675494627</v>
      </c>
      <c r="KW32">
        <v>151.89752796800002</v>
      </c>
      <c r="KX32">
        <v>133.9933409475</v>
      </c>
      <c r="KY32">
        <v>121.47109398750001</v>
      </c>
      <c r="KZ32">
        <v>123.14077563959999</v>
      </c>
      <c r="LA32">
        <v>151.31002473000001</v>
      </c>
      <c r="LB32">
        <v>139.34759739659998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-28.546653600000003</v>
      </c>
      <c r="LI32">
        <v>-6.9466205999999993</v>
      </c>
      <c r="LJ32">
        <v>-77.348508546999994</v>
      </c>
      <c r="LK32">
        <v>-56.620759130000003</v>
      </c>
      <c r="LL32">
        <v>-43.676539800000008</v>
      </c>
      <c r="LM32">
        <v>-38.436206199999994</v>
      </c>
      <c r="LN32">
        <v>-36.080163024000001</v>
      </c>
      <c r="LO32">
        <v>-15.451852800000001</v>
      </c>
      <c r="LP32">
        <v>-15.011753372000001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-18.0122</v>
      </c>
      <c r="LY32">
        <v>-17.753129999999999</v>
      </c>
      <c r="LZ32">
        <v>0</v>
      </c>
      <c r="MA32">
        <v>0</v>
      </c>
      <c r="MB32">
        <v>-8.9175349999999991</v>
      </c>
      <c r="MC32">
        <v>0</v>
      </c>
      <c r="MD32">
        <v>0</v>
      </c>
      <c r="ME32">
        <v>-47.567137319999993</v>
      </c>
      <c r="MF32">
        <v>-42.163153340000001</v>
      </c>
      <c r="MG32">
        <v>-41.619117282600001</v>
      </c>
      <c r="MH32">
        <v>-40.303965299399998</v>
      </c>
      <c r="MI32">
        <v>-36.751426605200002</v>
      </c>
      <c r="MJ32">
        <v>-29.0241546996</v>
      </c>
      <c r="MK32">
        <v>-45.777651233</v>
      </c>
      <c r="ML32">
        <v>19.839703595700009</v>
      </c>
      <c r="MM32">
        <v>35.36048549800001</v>
      </c>
      <c r="MN32">
        <v>48.6976838649</v>
      </c>
      <c r="MO32">
        <v>42.730922488100028</v>
      </c>
      <c r="MP32">
        <v>41.39165101039999</v>
      </c>
      <c r="MQ32">
        <v>78.287363630400009</v>
      </c>
      <c r="MR32">
        <v>71.61157219159999</v>
      </c>
    </row>
    <row r="33" spans="1:356" x14ac:dyDescent="0.25">
      <c r="A33">
        <v>390</v>
      </c>
      <c r="B33" t="s">
        <v>414</v>
      </c>
      <c r="C33" s="3">
        <v>42883.239722222221</v>
      </c>
      <c r="D33">
        <v>63.406999999999996</v>
      </c>
      <c r="E33">
        <v>63.264100000000006</v>
      </c>
      <c r="F33">
        <v>24</v>
      </c>
      <c r="G33">
        <v>70</v>
      </c>
      <c r="H33">
        <v>1.4014</v>
      </c>
      <c r="I33">
        <v>624.68389999999999</v>
      </c>
      <c r="J33">
        <v>22132</v>
      </c>
      <c r="K33">
        <v>31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220962</v>
      </c>
      <c r="S33">
        <v>220970</v>
      </c>
      <c r="T33">
        <v>220905</v>
      </c>
      <c r="U33">
        <v>220590</v>
      </c>
      <c r="V33">
        <v>215566</v>
      </c>
      <c r="W33">
        <v>215400</v>
      </c>
      <c r="X33">
        <v>215871</v>
      </c>
      <c r="Y33">
        <v>215343</v>
      </c>
      <c r="Z33">
        <v>294090</v>
      </c>
      <c r="AA33">
        <v>294140</v>
      </c>
      <c r="AB33">
        <v>1382.14</v>
      </c>
      <c r="AC33">
        <v>38293.9375</v>
      </c>
      <c r="AD33">
        <v>6</v>
      </c>
      <c r="AE33">
        <v>82.51</v>
      </c>
      <c r="AF33">
        <v>82.51</v>
      </c>
      <c r="AG33">
        <v>82.51</v>
      </c>
      <c r="AH33">
        <v>209.89850000000001</v>
      </c>
      <c r="AI33">
        <v>209.89850000000001</v>
      </c>
      <c r="AJ33">
        <v>14.7986</v>
      </c>
      <c r="AK33">
        <v>14.7986</v>
      </c>
      <c r="AL33">
        <v>1186.9141</v>
      </c>
      <c r="AM33">
        <v>1135.6764000000001</v>
      </c>
      <c r="AN33">
        <v>1092.5</v>
      </c>
      <c r="AO33">
        <v>902.74419999999998</v>
      </c>
      <c r="AP33">
        <v>1087.6723999999999</v>
      </c>
      <c r="AQ33">
        <v>1016.8463</v>
      </c>
      <c r="AR33">
        <v>996.68899999999996</v>
      </c>
      <c r="AS33">
        <v>977.52819999999997</v>
      </c>
      <c r="AT33">
        <v>958.96759999999995</v>
      </c>
      <c r="AU33">
        <v>947.35590000000002</v>
      </c>
      <c r="AV33">
        <v>934.02850000000001</v>
      </c>
      <c r="AW33">
        <v>918.88779999999997</v>
      </c>
      <c r="AX33">
        <v>15.8</v>
      </c>
      <c r="AY33">
        <v>20.399999999999999</v>
      </c>
      <c r="AZ33">
        <v>32.0944</v>
      </c>
      <c r="BA33">
        <v>19.702999999999999</v>
      </c>
      <c r="BB33">
        <v>12.9017</v>
      </c>
      <c r="BC33">
        <v>9.3625000000000007</v>
      </c>
      <c r="BD33">
        <v>6.9489999999999998</v>
      </c>
      <c r="BE33">
        <v>5.3952999999999998</v>
      </c>
      <c r="BF33">
        <v>4.2652000000000001</v>
      </c>
      <c r="BG33">
        <v>3.6720999999999999</v>
      </c>
      <c r="BH33">
        <v>3.7008000000000001</v>
      </c>
      <c r="BI33">
        <v>80.55</v>
      </c>
      <c r="BJ33">
        <v>112.76</v>
      </c>
      <c r="BK33">
        <v>126.17</v>
      </c>
      <c r="BL33">
        <v>173.54</v>
      </c>
      <c r="BM33">
        <v>177.11</v>
      </c>
      <c r="BN33">
        <v>241.08</v>
      </c>
      <c r="BO33">
        <v>238</v>
      </c>
      <c r="BP33">
        <v>328.53</v>
      </c>
      <c r="BQ33">
        <v>310.24</v>
      </c>
      <c r="BR33">
        <v>426.61</v>
      </c>
      <c r="BS33">
        <v>389.68</v>
      </c>
      <c r="BT33">
        <v>536.86</v>
      </c>
      <c r="BU33">
        <v>458.22</v>
      </c>
      <c r="BV33">
        <v>629.05999999999995</v>
      </c>
      <c r="BW33">
        <v>50.5</v>
      </c>
      <c r="BX33">
        <v>43.2</v>
      </c>
      <c r="BY33">
        <v>45.579300000000003</v>
      </c>
      <c r="BZ33">
        <v>0.4</v>
      </c>
      <c r="CA33">
        <v>1.8082</v>
      </c>
      <c r="CB33">
        <v>3.1234000000000002</v>
      </c>
      <c r="CC33">
        <v>-0.62229999999999996</v>
      </c>
      <c r="CD33">
        <v>1.8082</v>
      </c>
      <c r="CE33">
        <v>1108339</v>
      </c>
      <c r="CF33">
        <v>1</v>
      </c>
      <c r="CI33">
        <v>4.7992999999999997</v>
      </c>
      <c r="CJ33">
        <v>8.6021000000000001</v>
      </c>
      <c r="CK33">
        <v>10.6807</v>
      </c>
      <c r="CL33">
        <v>13.79</v>
      </c>
      <c r="CM33">
        <v>15.970700000000001</v>
      </c>
      <c r="CN33">
        <v>21.107900000000001</v>
      </c>
      <c r="CO33">
        <v>5.0254000000000003</v>
      </c>
      <c r="CP33">
        <v>8.6910000000000007</v>
      </c>
      <c r="CQ33">
        <v>10.9657</v>
      </c>
      <c r="CR33">
        <v>16.010400000000001</v>
      </c>
      <c r="CS33">
        <v>18.509</v>
      </c>
      <c r="CT33">
        <v>23.6463</v>
      </c>
      <c r="CU33">
        <v>24.945699999999999</v>
      </c>
      <c r="CV33">
        <v>25.026</v>
      </c>
      <c r="CW33">
        <v>24.985399999999998</v>
      </c>
      <c r="CX33">
        <v>18.041599999999999</v>
      </c>
      <c r="CY33">
        <v>18.1616</v>
      </c>
      <c r="CZ33">
        <v>18.269400000000001</v>
      </c>
      <c r="DB33">
        <v>22385</v>
      </c>
      <c r="DC33">
        <v>566</v>
      </c>
      <c r="DD33">
        <v>18</v>
      </c>
      <c r="DF33" t="s">
        <v>453</v>
      </c>
      <c r="DG33">
        <v>363</v>
      </c>
      <c r="DH33">
        <v>1235</v>
      </c>
      <c r="DI33">
        <v>8</v>
      </c>
      <c r="DJ33">
        <v>7</v>
      </c>
      <c r="DK33">
        <v>40</v>
      </c>
      <c r="DL33">
        <v>42.333336000000003</v>
      </c>
      <c r="DM33">
        <v>0.4</v>
      </c>
      <c r="DN33">
        <v>1945.8571999999999</v>
      </c>
      <c r="DO33">
        <v>1932.7927999999999</v>
      </c>
      <c r="DP33">
        <v>1709.4928</v>
      </c>
      <c r="DQ33">
        <v>1663.7141999999999</v>
      </c>
      <c r="DR33">
        <v>1527.95</v>
      </c>
      <c r="DS33">
        <v>1492.5929000000001</v>
      </c>
      <c r="DT33">
        <v>1357.5427999999999</v>
      </c>
      <c r="DU33">
        <v>105.8314</v>
      </c>
      <c r="DV33">
        <v>103.7436</v>
      </c>
      <c r="DW33">
        <v>99.052099999999996</v>
      </c>
      <c r="DX33">
        <v>106.20359999999999</v>
      </c>
      <c r="DY33">
        <v>98.4221</v>
      </c>
      <c r="DZ33">
        <v>50.547899999999998</v>
      </c>
      <c r="EA33">
        <v>80.751400000000004</v>
      </c>
      <c r="EB33">
        <v>32.0944</v>
      </c>
      <c r="EC33">
        <v>19.702999999999999</v>
      </c>
      <c r="ED33">
        <v>12.9017</v>
      </c>
      <c r="EE33">
        <v>9.3625000000000007</v>
      </c>
      <c r="EF33">
        <v>6.9489999999999998</v>
      </c>
      <c r="EG33">
        <v>5.3952999999999998</v>
      </c>
      <c r="EH33">
        <v>4.2652000000000001</v>
      </c>
      <c r="EI33">
        <v>3.6720999999999999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5.9062000000000003E-2</v>
      </c>
      <c r="EY33">
        <v>4.6476000000000003E-2</v>
      </c>
      <c r="EZ33">
        <v>3.7443999999999998E-2</v>
      </c>
      <c r="FA33">
        <v>3.7608999999999997E-2</v>
      </c>
      <c r="FB33">
        <v>4.0114999999999998E-2</v>
      </c>
      <c r="FC33">
        <v>1.5570000000000001E-2</v>
      </c>
      <c r="FD33">
        <v>1.3846000000000001E-2</v>
      </c>
      <c r="FE33">
        <v>-8.0699999999999999E-4</v>
      </c>
      <c r="FF33">
        <v>-2.5110000000000002E-3</v>
      </c>
      <c r="FG33">
        <v>-5.7549999999999997E-3</v>
      </c>
      <c r="FH33">
        <v>-9.8259999999999997E-3</v>
      </c>
      <c r="FI33">
        <v>-1.3691E-2</v>
      </c>
      <c r="FJ33">
        <v>-4.5360000000000001E-3</v>
      </c>
      <c r="FK33">
        <v>-2.8010000000000001E-3</v>
      </c>
      <c r="FL33">
        <v>8.3128999999999995E-2</v>
      </c>
      <c r="FM33">
        <v>7.8899999999999998E-2</v>
      </c>
      <c r="FN33">
        <v>7.7246999999999996E-2</v>
      </c>
      <c r="FO33">
        <v>7.4188000000000004E-2</v>
      </c>
      <c r="FP33">
        <v>7.9959000000000002E-2</v>
      </c>
      <c r="FQ33">
        <v>0.107763</v>
      </c>
      <c r="FR33">
        <v>0.101272</v>
      </c>
      <c r="FS33">
        <v>-0.27230599999999999</v>
      </c>
      <c r="FT33">
        <v>-0.26799000000000001</v>
      </c>
      <c r="FU33">
        <v>-0.26575599999999999</v>
      </c>
      <c r="FV33">
        <v>-0.26500200000000002</v>
      </c>
      <c r="FW33">
        <v>-0.26915800000000001</v>
      </c>
      <c r="FX33">
        <v>-0.28074300000000002</v>
      </c>
      <c r="FY33">
        <v>-0.27296300000000001</v>
      </c>
      <c r="FZ33">
        <v>-1.3818779999999999</v>
      </c>
      <c r="GA33">
        <v>-1.350201</v>
      </c>
      <c r="GB33">
        <v>-1.3347720000000001</v>
      </c>
      <c r="GC33">
        <v>-1.3292759999999999</v>
      </c>
      <c r="GD33">
        <v>-1.3595900000000001</v>
      </c>
      <c r="GE33">
        <v>-1.433243</v>
      </c>
      <c r="GF33">
        <v>-1.376538</v>
      </c>
      <c r="GG33">
        <v>-0.43590200000000001</v>
      </c>
      <c r="GH33">
        <v>-0.39655400000000002</v>
      </c>
      <c r="GI33">
        <v>-0.38033099999999997</v>
      </c>
      <c r="GJ33">
        <v>-0.37811</v>
      </c>
      <c r="GK33">
        <v>-0.41685899999999998</v>
      </c>
      <c r="GL33">
        <v>-0.59927299999999994</v>
      </c>
      <c r="GM33">
        <v>-0.51997300000000002</v>
      </c>
      <c r="GN33">
        <v>-0.383571</v>
      </c>
      <c r="GO33">
        <v>-0.35208</v>
      </c>
      <c r="GP33">
        <v>-0.33552799999999999</v>
      </c>
      <c r="GQ33">
        <v>-0.33022299999999999</v>
      </c>
      <c r="GR33">
        <v>-0.36031999999999997</v>
      </c>
      <c r="GS33">
        <v>-0.44781100000000001</v>
      </c>
      <c r="GT33">
        <v>-0.39180300000000001</v>
      </c>
      <c r="GU33">
        <v>0.40346900000000002</v>
      </c>
      <c r="GV33">
        <v>0.36545299999999997</v>
      </c>
      <c r="GW33">
        <v>0.32818700000000001</v>
      </c>
      <c r="GX33">
        <v>0.26950800000000003</v>
      </c>
      <c r="GY33">
        <v>0.446295</v>
      </c>
      <c r="GZ33">
        <v>0.37159399999999998</v>
      </c>
      <c r="HA33">
        <v>0.33503699999999997</v>
      </c>
      <c r="HB33">
        <v>15</v>
      </c>
      <c r="HC33">
        <v>15</v>
      </c>
      <c r="HD33">
        <v>10</v>
      </c>
      <c r="HE33">
        <v>10</v>
      </c>
      <c r="HF33">
        <v>10</v>
      </c>
      <c r="HG33">
        <v>40</v>
      </c>
      <c r="HH33">
        <v>-40</v>
      </c>
      <c r="HI33">
        <v>-1.8012950000000001</v>
      </c>
      <c r="HJ33">
        <v>-1.7753639999999999</v>
      </c>
      <c r="HK33">
        <v>-1.7626740000000001</v>
      </c>
      <c r="HL33">
        <v>-1.758877</v>
      </c>
      <c r="HM33">
        <v>-1.7837449999999999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735.60900000000004</v>
      </c>
      <c r="HX33">
        <v>0</v>
      </c>
      <c r="HZ33">
        <v>735.35599999999999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759.75900000000001</v>
      </c>
      <c r="IJ33">
        <v>0</v>
      </c>
      <c r="IL33">
        <v>760.01900000000001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771.30399999999997</v>
      </c>
      <c r="IV33">
        <v>0</v>
      </c>
      <c r="IX33">
        <v>771.38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775.88499999999999</v>
      </c>
      <c r="JH33">
        <v>0</v>
      </c>
      <c r="JJ33">
        <v>775.73500000000001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749.42</v>
      </c>
      <c r="JT33">
        <v>0</v>
      </c>
      <c r="JV33">
        <v>749.26400000000001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721.64300000000003</v>
      </c>
      <c r="KF33">
        <v>0.10199999999999999</v>
      </c>
      <c r="KH33">
        <v>721.77800000000002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759.24599999999998</v>
      </c>
      <c r="KR33">
        <v>2.5000000000000001E-2</v>
      </c>
      <c r="KT33">
        <v>759.34100000000001</v>
      </c>
      <c r="KU33">
        <v>2.5000000000000001E-2</v>
      </c>
      <c r="KV33">
        <v>161.75716317879997</v>
      </c>
      <c r="KW33">
        <v>152.49735192</v>
      </c>
      <c r="KX33">
        <v>132.0531903216</v>
      </c>
      <c r="KY33">
        <v>123.4276290696</v>
      </c>
      <c r="KZ33">
        <v>122.17335405</v>
      </c>
      <c r="LA33">
        <v>160.84628868270002</v>
      </c>
      <c r="LB33">
        <v>137.48107444159999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-28.523488799999999</v>
      </c>
      <c r="LI33">
        <v>-6.9332602000000003</v>
      </c>
      <c r="LJ33">
        <v>-80.501302890000005</v>
      </c>
      <c r="LK33">
        <v>-59.361586965000001</v>
      </c>
      <c r="LL33">
        <v>-42.297589907999999</v>
      </c>
      <c r="LM33">
        <v>-36.931275107999987</v>
      </c>
      <c r="LN33">
        <v>-35.925806159999993</v>
      </c>
      <c r="LO33">
        <v>-15.814403262000001</v>
      </c>
      <c r="LP33">
        <v>-15.203862210000002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-27.019425000000002</v>
      </c>
      <c r="LY33">
        <v>-26.630459999999999</v>
      </c>
      <c r="LZ33">
        <v>-17.626740000000002</v>
      </c>
      <c r="MA33">
        <v>-17.58877</v>
      </c>
      <c r="MB33">
        <v>-17.83745</v>
      </c>
      <c r="MC33">
        <v>0</v>
      </c>
      <c r="MD33">
        <v>0</v>
      </c>
      <c r="ME33">
        <v>-46.132118922800004</v>
      </c>
      <c r="MF33">
        <v>-41.139939554400001</v>
      </c>
      <c r="MG33">
        <v>-37.672584245099998</v>
      </c>
      <c r="MH33">
        <v>-40.156643195999997</v>
      </c>
      <c r="MI33">
        <v>-41.028138183899998</v>
      </c>
      <c r="MJ33">
        <v>-30.291991676699997</v>
      </c>
      <c r="MK33">
        <v>-41.988547712200003</v>
      </c>
      <c r="ML33">
        <v>8.1043163659999635</v>
      </c>
      <c r="MM33">
        <v>25.365365400599998</v>
      </c>
      <c r="MN33">
        <v>34.456276168500011</v>
      </c>
      <c r="MO33">
        <v>28.750940765600028</v>
      </c>
      <c r="MP33">
        <v>27.381959706100005</v>
      </c>
      <c r="MQ33">
        <v>86.216404944000033</v>
      </c>
      <c r="MR33">
        <v>73.35540431939998</v>
      </c>
    </row>
    <row r="34" spans="1:356" x14ac:dyDescent="0.25">
      <c r="A34">
        <v>390</v>
      </c>
      <c r="B34" t="s">
        <v>415</v>
      </c>
      <c r="C34" s="3">
        <v>42883.240682870368</v>
      </c>
      <c r="D34">
        <v>64.226399999999998</v>
      </c>
      <c r="E34">
        <v>63.831600000000002</v>
      </c>
      <c r="F34">
        <v>13</v>
      </c>
      <c r="G34">
        <v>69</v>
      </c>
      <c r="H34">
        <v>1.4014</v>
      </c>
      <c r="I34">
        <v>625.87419999999997</v>
      </c>
      <c r="J34">
        <v>22171</v>
      </c>
      <c r="K34">
        <v>30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220962</v>
      </c>
      <c r="S34">
        <v>220970</v>
      </c>
      <c r="T34">
        <v>220905</v>
      </c>
      <c r="U34">
        <v>220590</v>
      </c>
      <c r="V34">
        <v>215566</v>
      </c>
      <c r="W34">
        <v>215400</v>
      </c>
      <c r="X34">
        <v>215871</v>
      </c>
      <c r="Y34">
        <v>215343</v>
      </c>
      <c r="Z34">
        <v>294090</v>
      </c>
      <c r="AA34">
        <v>294140</v>
      </c>
      <c r="AB34">
        <v>1382.14</v>
      </c>
      <c r="AC34">
        <v>38316.609400000001</v>
      </c>
      <c r="AD34">
        <v>6</v>
      </c>
      <c r="AE34">
        <v>83.174999999999997</v>
      </c>
      <c r="AF34">
        <v>83.174999999999997</v>
      </c>
      <c r="AG34">
        <v>83.174999999999997</v>
      </c>
      <c r="AH34">
        <v>210.56360000000001</v>
      </c>
      <c r="AI34">
        <v>210.56360000000001</v>
      </c>
      <c r="AJ34">
        <v>15.4636</v>
      </c>
      <c r="AK34">
        <v>15.4636</v>
      </c>
      <c r="AL34">
        <v>1176.3671999999999</v>
      </c>
      <c r="AM34">
        <v>1122.5341000000001</v>
      </c>
      <c r="AN34">
        <v>1065.6666</v>
      </c>
      <c r="AO34">
        <v>900.71699999999998</v>
      </c>
      <c r="AP34">
        <v>1083.212</v>
      </c>
      <c r="AQ34">
        <v>1013.8654</v>
      </c>
      <c r="AR34">
        <v>994.54039999999998</v>
      </c>
      <c r="AS34">
        <v>975.37199999999996</v>
      </c>
      <c r="AT34">
        <v>957.07230000000004</v>
      </c>
      <c r="AU34">
        <v>945.1431</v>
      </c>
      <c r="AV34">
        <v>931.34199999999998</v>
      </c>
      <c r="AW34">
        <v>916.30539999999996</v>
      </c>
      <c r="AX34">
        <v>15.8</v>
      </c>
      <c r="AY34">
        <v>18.399999999999999</v>
      </c>
      <c r="AZ34">
        <v>32.368600000000001</v>
      </c>
      <c r="BA34">
        <v>19.677800000000001</v>
      </c>
      <c r="BB34">
        <v>12.805</v>
      </c>
      <c r="BC34">
        <v>9.2934999999999999</v>
      </c>
      <c r="BD34">
        <v>6.8727</v>
      </c>
      <c r="BE34">
        <v>5.3552</v>
      </c>
      <c r="BF34">
        <v>4.2835999999999999</v>
      </c>
      <c r="BG34">
        <v>3.6667000000000001</v>
      </c>
      <c r="BH34">
        <v>3.698</v>
      </c>
      <c r="BI34">
        <v>81.58</v>
      </c>
      <c r="BJ34">
        <v>115.24</v>
      </c>
      <c r="BK34">
        <v>128.12</v>
      </c>
      <c r="BL34">
        <v>177.64</v>
      </c>
      <c r="BM34">
        <v>179.78</v>
      </c>
      <c r="BN34">
        <v>248.07</v>
      </c>
      <c r="BO34">
        <v>241.97</v>
      </c>
      <c r="BP34">
        <v>336.97</v>
      </c>
      <c r="BQ34">
        <v>314.57</v>
      </c>
      <c r="BR34">
        <v>436.73</v>
      </c>
      <c r="BS34">
        <v>394.19</v>
      </c>
      <c r="BT34">
        <v>544.14</v>
      </c>
      <c r="BU34">
        <v>463.77</v>
      </c>
      <c r="BV34">
        <v>639.84</v>
      </c>
      <c r="BW34">
        <v>49.7</v>
      </c>
      <c r="BX34">
        <v>43.4</v>
      </c>
      <c r="BY34">
        <v>43.706600000000002</v>
      </c>
      <c r="BZ34">
        <v>0.21249999999999999</v>
      </c>
      <c r="CA34">
        <v>1.5880000000000001</v>
      </c>
      <c r="CB34">
        <v>1.6424000000000001</v>
      </c>
      <c r="CC34">
        <v>-8.6999999999999994E-2</v>
      </c>
      <c r="CD34">
        <v>1.5880000000000001</v>
      </c>
      <c r="CE34">
        <v>1108339</v>
      </c>
      <c r="CF34">
        <v>2</v>
      </c>
      <c r="CI34">
        <v>4.7114000000000003</v>
      </c>
      <c r="CJ34">
        <v>8.6186000000000007</v>
      </c>
      <c r="CK34">
        <v>10.678599999999999</v>
      </c>
      <c r="CL34">
        <v>13.9636</v>
      </c>
      <c r="CM34">
        <v>16.13</v>
      </c>
      <c r="CN34">
        <v>20.88</v>
      </c>
      <c r="CO34">
        <v>4.7731000000000003</v>
      </c>
      <c r="CP34">
        <v>8.9551999999999996</v>
      </c>
      <c r="CQ34">
        <v>11.5687</v>
      </c>
      <c r="CR34">
        <v>16.7239</v>
      </c>
      <c r="CS34">
        <v>19.974599999999999</v>
      </c>
      <c r="CT34">
        <v>22.729900000000001</v>
      </c>
      <c r="CU34">
        <v>24.835100000000001</v>
      </c>
      <c r="CV34">
        <v>25.0078</v>
      </c>
      <c r="CW34">
        <v>24.952400000000001</v>
      </c>
      <c r="CX34">
        <v>17.9526</v>
      </c>
      <c r="CY34">
        <v>18.046099999999999</v>
      </c>
      <c r="CZ34">
        <v>18.2559</v>
      </c>
      <c r="DB34">
        <v>22385</v>
      </c>
      <c r="DC34">
        <v>567</v>
      </c>
      <c r="DD34">
        <v>1</v>
      </c>
      <c r="DF34" t="s">
        <v>453</v>
      </c>
      <c r="DG34">
        <v>363</v>
      </c>
      <c r="DH34">
        <v>1235</v>
      </c>
      <c r="DI34">
        <v>8</v>
      </c>
      <c r="DJ34">
        <v>7</v>
      </c>
      <c r="DK34">
        <v>40</v>
      </c>
      <c r="DL34">
        <v>42.5</v>
      </c>
      <c r="DM34">
        <v>0.21249999999999999</v>
      </c>
      <c r="DN34">
        <v>2013.5143</v>
      </c>
      <c r="DO34">
        <v>1985.2213999999999</v>
      </c>
      <c r="DP34">
        <v>1731.2786000000001</v>
      </c>
      <c r="DQ34">
        <v>1675.8357000000001</v>
      </c>
      <c r="DR34">
        <v>1522.55</v>
      </c>
      <c r="DS34">
        <v>1428.5643</v>
      </c>
      <c r="DT34">
        <v>1431.15</v>
      </c>
      <c r="DU34">
        <v>105.9221</v>
      </c>
      <c r="DV34">
        <v>106.3121</v>
      </c>
      <c r="DW34">
        <v>106.7407</v>
      </c>
      <c r="DX34">
        <v>108.7257</v>
      </c>
      <c r="DY34">
        <v>95.080699999999993</v>
      </c>
      <c r="DZ34">
        <v>55.039299999999997</v>
      </c>
      <c r="EA34">
        <v>85.793599999999998</v>
      </c>
      <c r="EB34">
        <v>32.368600000000001</v>
      </c>
      <c r="EC34">
        <v>19.677800000000001</v>
      </c>
      <c r="ED34">
        <v>12.805</v>
      </c>
      <c r="EE34">
        <v>9.2934999999999999</v>
      </c>
      <c r="EF34">
        <v>6.8727</v>
      </c>
      <c r="EG34">
        <v>5.3552</v>
      </c>
      <c r="EH34">
        <v>4.2835999999999999</v>
      </c>
      <c r="EI34">
        <v>3.6667000000000001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6.0975000000000001E-2</v>
      </c>
      <c r="EY34">
        <v>4.7876000000000002E-2</v>
      </c>
      <c r="EZ34">
        <v>3.8880999999999999E-2</v>
      </c>
      <c r="FA34">
        <v>3.7821E-2</v>
      </c>
      <c r="FB34">
        <v>4.0396000000000001E-2</v>
      </c>
      <c r="FC34">
        <v>1.6199000000000002E-2</v>
      </c>
      <c r="FD34">
        <v>1.4364999999999999E-2</v>
      </c>
      <c r="FE34">
        <v>-7.8799999999999996E-4</v>
      </c>
      <c r="FF34">
        <v>-2.4659999999999999E-3</v>
      </c>
      <c r="FG34">
        <v>-5.7869999999999996E-3</v>
      </c>
      <c r="FH34">
        <v>-9.8560000000000002E-3</v>
      </c>
      <c r="FI34">
        <v>-1.3693E-2</v>
      </c>
      <c r="FJ34">
        <v>-4.0239999999999998E-3</v>
      </c>
      <c r="FK34">
        <v>-2.2499999999999998E-3</v>
      </c>
      <c r="FL34">
        <v>8.3096000000000003E-2</v>
      </c>
      <c r="FM34">
        <v>7.8868999999999995E-2</v>
      </c>
      <c r="FN34">
        <v>7.7225000000000002E-2</v>
      </c>
      <c r="FO34">
        <v>7.4162000000000006E-2</v>
      </c>
      <c r="FP34">
        <v>7.9941999999999999E-2</v>
      </c>
      <c r="FQ34">
        <v>0.10777</v>
      </c>
      <c r="FR34">
        <v>0.101201</v>
      </c>
      <c r="FS34">
        <v>-0.27265</v>
      </c>
      <c r="FT34">
        <v>-0.26831899999999997</v>
      </c>
      <c r="FU34">
        <v>-0.26594299999999998</v>
      </c>
      <c r="FV34">
        <v>-0.26525900000000002</v>
      </c>
      <c r="FW34">
        <v>-0.269399</v>
      </c>
      <c r="FX34">
        <v>-0.281082</v>
      </c>
      <c r="FY34">
        <v>-0.27378200000000003</v>
      </c>
      <c r="FZ34">
        <v>-1.381413</v>
      </c>
      <c r="GA34">
        <v>-1.3496220000000001</v>
      </c>
      <c r="GB34">
        <v>-1.3326199999999999</v>
      </c>
      <c r="GC34">
        <v>-1.3277350000000001</v>
      </c>
      <c r="GD34">
        <v>-1.3594869999999999</v>
      </c>
      <c r="GE34">
        <v>-1.438428</v>
      </c>
      <c r="GF34">
        <v>-1.3855170000000001</v>
      </c>
      <c r="GG34">
        <v>-0.43588900000000003</v>
      </c>
      <c r="GH34">
        <v>-0.39655800000000002</v>
      </c>
      <c r="GI34">
        <v>-0.38059799999999999</v>
      </c>
      <c r="GJ34">
        <v>-0.37821100000000002</v>
      </c>
      <c r="GK34">
        <v>-0.41733399999999998</v>
      </c>
      <c r="GL34">
        <v>-0.60062400000000005</v>
      </c>
      <c r="GM34">
        <v>-0.51960300000000004</v>
      </c>
      <c r="GN34">
        <v>-0.38459599999999999</v>
      </c>
      <c r="GO34">
        <v>-0.35298099999999999</v>
      </c>
      <c r="GP34">
        <v>-0.33571699999999999</v>
      </c>
      <c r="GQ34">
        <v>-0.33083800000000002</v>
      </c>
      <c r="GR34">
        <v>-0.36005500000000001</v>
      </c>
      <c r="GS34">
        <v>-0.44611000000000001</v>
      </c>
      <c r="GT34">
        <v>-0.39355200000000001</v>
      </c>
      <c r="GU34">
        <v>0.403254</v>
      </c>
      <c r="GV34">
        <v>0.36465799999999998</v>
      </c>
      <c r="GW34">
        <v>0.32688899999999999</v>
      </c>
      <c r="GX34">
        <v>0.26810699999999998</v>
      </c>
      <c r="GY34">
        <v>0.44512000000000002</v>
      </c>
      <c r="GZ34">
        <v>0.37186399999999997</v>
      </c>
      <c r="HA34">
        <v>0.33483000000000002</v>
      </c>
      <c r="HB34">
        <v>20</v>
      </c>
      <c r="HC34">
        <v>20</v>
      </c>
      <c r="HD34">
        <v>20</v>
      </c>
      <c r="HE34">
        <v>20</v>
      </c>
      <c r="HF34">
        <v>10</v>
      </c>
      <c r="HG34">
        <v>30</v>
      </c>
      <c r="HH34">
        <v>-30</v>
      </c>
      <c r="HI34">
        <v>-1.800881</v>
      </c>
      <c r="HJ34">
        <v>-1.774956</v>
      </c>
      <c r="HK34">
        <v>-1.761951</v>
      </c>
      <c r="HL34">
        <v>-1.7581530000000001</v>
      </c>
      <c r="HM34">
        <v>-1.7837810000000001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735.60900000000004</v>
      </c>
      <c r="HX34">
        <v>0</v>
      </c>
      <c r="HZ34">
        <v>735.35599999999999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759.75900000000001</v>
      </c>
      <c r="IJ34">
        <v>0</v>
      </c>
      <c r="IL34">
        <v>760.01900000000001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771.30399999999997</v>
      </c>
      <c r="IV34">
        <v>0</v>
      </c>
      <c r="IX34">
        <v>771.38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775.88499999999999</v>
      </c>
      <c r="JH34">
        <v>0</v>
      </c>
      <c r="JJ34">
        <v>775.73500000000001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749.42</v>
      </c>
      <c r="JT34">
        <v>0</v>
      </c>
      <c r="JV34">
        <v>749.26400000000001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721.64300000000003</v>
      </c>
      <c r="KF34">
        <v>0.10199999999999999</v>
      </c>
      <c r="KH34">
        <v>721.77800000000002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759.24599999999998</v>
      </c>
      <c r="KR34">
        <v>2.5000000000000001E-2</v>
      </c>
      <c r="KT34">
        <v>759.34100000000001</v>
      </c>
      <c r="KU34">
        <v>2.5000000000000001E-2</v>
      </c>
      <c r="KV34">
        <v>167.31498427280002</v>
      </c>
      <c r="KW34">
        <v>156.57242659659997</v>
      </c>
      <c r="KX34">
        <v>133.697989885</v>
      </c>
      <c r="KY34">
        <v>124.28332718340002</v>
      </c>
      <c r="KZ34">
        <v>121.7156921</v>
      </c>
      <c r="LA34">
        <v>153.956374611</v>
      </c>
      <c r="LB34">
        <v>144.83381115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-28.557931199999999</v>
      </c>
      <c r="LI34">
        <v>-6.9540628000000009</v>
      </c>
      <c r="LJ34">
        <v>-83.143104231000009</v>
      </c>
      <c r="LK34">
        <v>-61.286335020000003</v>
      </c>
      <c r="LL34">
        <v>-44.101726280000001</v>
      </c>
      <c r="LM34">
        <v>-37.130109275000002</v>
      </c>
      <c r="LN34">
        <v>-36.302381360999995</v>
      </c>
      <c r="LO34">
        <v>-17.512860900000003</v>
      </c>
      <c r="LP34">
        <v>-16.785538454999998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-36.017620000000001</v>
      </c>
      <c r="LY34">
        <v>-35.499119999999998</v>
      </c>
      <c r="LZ34">
        <v>-35.239020000000004</v>
      </c>
      <c r="MA34">
        <v>-35.163060000000002</v>
      </c>
      <c r="MB34">
        <v>-17.837810000000001</v>
      </c>
      <c r="MC34">
        <v>0</v>
      </c>
      <c r="MD34">
        <v>0</v>
      </c>
      <c r="ME34">
        <v>-46.170278246900004</v>
      </c>
      <c r="MF34">
        <v>-42.1589137518</v>
      </c>
      <c r="MG34">
        <v>-40.625296938600002</v>
      </c>
      <c r="MH34">
        <v>-41.121255722700006</v>
      </c>
      <c r="MI34">
        <v>-39.680408853799996</v>
      </c>
      <c r="MJ34">
        <v>-33.057924523200001</v>
      </c>
      <c r="MK34">
        <v>-44.578611940800002</v>
      </c>
      <c r="ML34">
        <v>1.9839817949000036</v>
      </c>
      <c r="MM34">
        <v>17.628057824799974</v>
      </c>
      <c r="MN34">
        <v>13.731946666399985</v>
      </c>
      <c r="MO34">
        <v>10.868902185700016</v>
      </c>
      <c r="MP34">
        <v>27.895091885199996</v>
      </c>
      <c r="MQ34">
        <v>74.827657987799995</v>
      </c>
      <c r="MR34">
        <v>76.515597954200004</v>
      </c>
    </row>
    <row r="35" spans="1:356" x14ac:dyDescent="0.25">
      <c r="A35">
        <v>390</v>
      </c>
      <c r="B35" t="s">
        <v>416</v>
      </c>
      <c r="C35" s="3">
        <v>42883.241724537038</v>
      </c>
      <c r="D35">
        <v>64.831999999999994</v>
      </c>
      <c r="E35">
        <v>64.296999999999997</v>
      </c>
      <c r="F35">
        <v>20</v>
      </c>
      <c r="G35">
        <v>70</v>
      </c>
      <c r="H35">
        <v>1.4014</v>
      </c>
      <c r="I35">
        <v>628.75549999999998</v>
      </c>
      <c r="J35">
        <v>22276</v>
      </c>
      <c r="K35">
        <v>30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220962</v>
      </c>
      <c r="S35">
        <v>220970</v>
      </c>
      <c r="T35">
        <v>220905</v>
      </c>
      <c r="U35">
        <v>220590</v>
      </c>
      <c r="V35">
        <v>215566</v>
      </c>
      <c r="W35">
        <v>215400</v>
      </c>
      <c r="X35">
        <v>215871</v>
      </c>
      <c r="Y35">
        <v>215343</v>
      </c>
      <c r="Z35">
        <v>294090</v>
      </c>
      <c r="AA35">
        <v>294140</v>
      </c>
      <c r="AB35">
        <v>1382.14</v>
      </c>
      <c r="AC35">
        <v>38339.269500000002</v>
      </c>
      <c r="AD35">
        <v>6</v>
      </c>
      <c r="AE35">
        <v>83.843199999999996</v>
      </c>
      <c r="AF35">
        <v>83.843199999999996</v>
      </c>
      <c r="AG35">
        <v>83.843199999999996</v>
      </c>
      <c r="AH35">
        <v>211.23179999999999</v>
      </c>
      <c r="AI35">
        <v>211.23179999999999</v>
      </c>
      <c r="AJ35">
        <v>16.131799999999998</v>
      </c>
      <c r="AK35">
        <v>16.131799999999998</v>
      </c>
      <c r="AL35">
        <v>1182.2266</v>
      </c>
      <c r="AM35">
        <v>1131.3571999999999</v>
      </c>
      <c r="AN35">
        <v>1072.1666</v>
      </c>
      <c r="AO35">
        <v>901</v>
      </c>
      <c r="AP35">
        <v>1091.7198000000001</v>
      </c>
      <c r="AQ35">
        <v>1020.0993</v>
      </c>
      <c r="AR35">
        <v>999.35249999999996</v>
      </c>
      <c r="AS35">
        <v>979.24329999999998</v>
      </c>
      <c r="AT35">
        <v>959.89509999999996</v>
      </c>
      <c r="AU35">
        <v>947.49829999999997</v>
      </c>
      <c r="AV35">
        <v>933.28510000000006</v>
      </c>
      <c r="AW35">
        <v>917.73659999999995</v>
      </c>
      <c r="AX35">
        <v>15.8</v>
      </c>
      <c r="AY35">
        <v>18.600000000000001</v>
      </c>
      <c r="AZ35">
        <v>32.224200000000003</v>
      </c>
      <c r="BA35">
        <v>19.506599999999999</v>
      </c>
      <c r="BB35">
        <v>12.728</v>
      </c>
      <c r="BC35">
        <v>9.2498000000000005</v>
      </c>
      <c r="BD35">
        <v>6.8752000000000004</v>
      </c>
      <c r="BE35">
        <v>5.3625999999999996</v>
      </c>
      <c r="BF35">
        <v>4.2458999999999998</v>
      </c>
      <c r="BG35">
        <v>3.6728999999999998</v>
      </c>
      <c r="BH35">
        <v>3.6972999999999998</v>
      </c>
      <c r="BI35">
        <v>80.67</v>
      </c>
      <c r="BJ35">
        <v>114.22</v>
      </c>
      <c r="BK35">
        <v>126.83</v>
      </c>
      <c r="BL35">
        <v>176.22</v>
      </c>
      <c r="BM35">
        <v>177.42</v>
      </c>
      <c r="BN35">
        <v>244.94</v>
      </c>
      <c r="BO35">
        <v>238.29</v>
      </c>
      <c r="BP35">
        <v>331.4</v>
      </c>
      <c r="BQ35">
        <v>309.19</v>
      </c>
      <c r="BR35">
        <v>429.21</v>
      </c>
      <c r="BS35">
        <v>387.11</v>
      </c>
      <c r="BT35">
        <v>540.24</v>
      </c>
      <c r="BU35">
        <v>454.82</v>
      </c>
      <c r="BV35">
        <v>631.30999999999995</v>
      </c>
      <c r="BW35">
        <v>49.2</v>
      </c>
      <c r="BX35">
        <v>43.3</v>
      </c>
      <c r="BY35">
        <v>44.7727</v>
      </c>
      <c r="BZ35">
        <v>-20.162502</v>
      </c>
      <c r="CA35">
        <v>-6.5914000000000001</v>
      </c>
      <c r="CB35">
        <v>12.9598</v>
      </c>
      <c r="CC35">
        <v>2.4832999999999998</v>
      </c>
      <c r="CD35">
        <v>-6.5914000000000001</v>
      </c>
      <c r="CE35">
        <v>1108339</v>
      </c>
      <c r="CF35">
        <v>1</v>
      </c>
      <c r="CI35">
        <v>4.7192999999999996</v>
      </c>
      <c r="CJ35">
        <v>8.58</v>
      </c>
      <c r="CK35">
        <v>10.6586</v>
      </c>
      <c r="CL35">
        <v>13.9</v>
      </c>
      <c r="CM35">
        <v>16</v>
      </c>
      <c r="CN35">
        <v>21.854299999999999</v>
      </c>
      <c r="CO35">
        <v>4.8284000000000002</v>
      </c>
      <c r="CP35">
        <v>8.9373000000000005</v>
      </c>
      <c r="CQ35">
        <v>10.9015</v>
      </c>
      <c r="CR35">
        <v>16.407499999999999</v>
      </c>
      <c r="CS35">
        <v>18.940300000000001</v>
      </c>
      <c r="CT35">
        <v>26.5731</v>
      </c>
      <c r="CU35">
        <v>24.914999999999999</v>
      </c>
      <c r="CV35">
        <v>25.008400000000002</v>
      </c>
      <c r="CW35">
        <v>25.004899999999999</v>
      </c>
      <c r="CX35">
        <v>17.990100000000002</v>
      </c>
      <c r="CY35">
        <v>18.2349</v>
      </c>
      <c r="CZ35">
        <v>17.775400000000001</v>
      </c>
      <c r="DB35">
        <v>22385</v>
      </c>
      <c r="DC35">
        <v>567</v>
      </c>
      <c r="DD35">
        <v>2</v>
      </c>
      <c r="DF35" t="s">
        <v>453</v>
      </c>
      <c r="DG35">
        <v>363</v>
      </c>
      <c r="DH35">
        <v>1235</v>
      </c>
      <c r="DI35">
        <v>8</v>
      </c>
      <c r="DJ35">
        <v>7</v>
      </c>
      <c r="DK35">
        <v>40</v>
      </c>
      <c r="DL35">
        <v>33.5</v>
      </c>
      <c r="DM35">
        <v>-20.162502</v>
      </c>
      <c r="DN35">
        <v>1994.0714</v>
      </c>
      <c r="DO35">
        <v>1933.2213999999999</v>
      </c>
      <c r="DP35">
        <v>1693.5143</v>
      </c>
      <c r="DQ35">
        <v>1642.3928000000001</v>
      </c>
      <c r="DR35">
        <v>1497.4928</v>
      </c>
      <c r="DS35">
        <v>1473.7</v>
      </c>
      <c r="DT35">
        <v>1306.9429</v>
      </c>
      <c r="DU35">
        <v>107.0086</v>
      </c>
      <c r="DV35">
        <v>104.05</v>
      </c>
      <c r="DW35">
        <v>105.2629</v>
      </c>
      <c r="DX35">
        <v>111.9757</v>
      </c>
      <c r="DY35">
        <v>84.126400000000004</v>
      </c>
      <c r="DZ35">
        <v>55.545000000000002</v>
      </c>
      <c r="EA35">
        <v>81.959299999999999</v>
      </c>
      <c r="EB35">
        <v>32.224200000000003</v>
      </c>
      <c r="EC35">
        <v>19.506599999999999</v>
      </c>
      <c r="ED35">
        <v>12.728</v>
      </c>
      <c r="EE35">
        <v>9.2498000000000005</v>
      </c>
      <c r="EF35">
        <v>6.8752000000000004</v>
      </c>
      <c r="EG35">
        <v>5.3625999999999996</v>
      </c>
      <c r="EH35">
        <v>4.2458999999999998</v>
      </c>
      <c r="EI35">
        <v>3.6728999999999998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6.3614000000000004E-2</v>
      </c>
      <c r="EY35">
        <v>5.0092999999999999E-2</v>
      </c>
      <c r="EZ35">
        <v>4.1072999999999998E-2</v>
      </c>
      <c r="FA35">
        <v>3.8596999999999999E-2</v>
      </c>
      <c r="FB35">
        <v>4.0722000000000001E-2</v>
      </c>
      <c r="FC35">
        <v>1.6664000000000002E-2</v>
      </c>
      <c r="FD35">
        <v>1.4784E-2</v>
      </c>
      <c r="FE35">
        <v>-8.0900000000000004E-4</v>
      </c>
      <c r="FF35">
        <v>-2.5490000000000001E-3</v>
      </c>
      <c r="FG35">
        <v>-5.9389999999999998E-3</v>
      </c>
      <c r="FH35">
        <v>-1.014E-2</v>
      </c>
      <c r="FI35">
        <v>-1.3695000000000001E-2</v>
      </c>
      <c r="FJ35">
        <v>-3.1340000000000001E-3</v>
      </c>
      <c r="FK35">
        <v>-2.042E-3</v>
      </c>
      <c r="FL35">
        <v>8.3127000000000006E-2</v>
      </c>
      <c r="FM35">
        <v>7.8906000000000004E-2</v>
      </c>
      <c r="FN35">
        <v>7.7257999999999993E-2</v>
      </c>
      <c r="FO35">
        <v>7.4196999999999999E-2</v>
      </c>
      <c r="FP35">
        <v>7.9973000000000002E-2</v>
      </c>
      <c r="FQ35">
        <v>0.107794</v>
      </c>
      <c r="FR35">
        <v>0.101317</v>
      </c>
      <c r="FS35">
        <v>-0.27198899999999998</v>
      </c>
      <c r="FT35">
        <v>-0.26764399999999999</v>
      </c>
      <c r="FU35">
        <v>-0.26532099999999997</v>
      </c>
      <c r="FV35">
        <v>-0.264602</v>
      </c>
      <c r="FW35">
        <v>-0.26898499999999997</v>
      </c>
      <c r="FX35">
        <v>-0.28099299999999999</v>
      </c>
      <c r="FY35">
        <v>-0.27313199999999999</v>
      </c>
      <c r="FZ35">
        <v>-1.3754980000000001</v>
      </c>
      <c r="GA35">
        <v>-1.3446020000000001</v>
      </c>
      <c r="GB35">
        <v>-1.3281099999999999</v>
      </c>
      <c r="GC35">
        <v>-1.322981</v>
      </c>
      <c r="GD35">
        <v>-1.3592150000000001</v>
      </c>
      <c r="GE35">
        <v>-1.4439900000000001</v>
      </c>
      <c r="GF35">
        <v>-1.386612</v>
      </c>
      <c r="GG35">
        <v>-0.43541999999999997</v>
      </c>
      <c r="GH35">
        <v>-0.39637</v>
      </c>
      <c r="GI35">
        <v>-0.38030999999999998</v>
      </c>
      <c r="GJ35">
        <v>-0.37801800000000002</v>
      </c>
      <c r="GK35">
        <v>-0.41692600000000002</v>
      </c>
      <c r="GL35">
        <v>-0.59946100000000002</v>
      </c>
      <c r="GM35">
        <v>-0.520459</v>
      </c>
      <c r="GN35">
        <v>-0.38442199999999999</v>
      </c>
      <c r="GO35">
        <v>-0.35220000000000001</v>
      </c>
      <c r="GP35">
        <v>-0.33523500000000001</v>
      </c>
      <c r="GQ35">
        <v>-0.330119</v>
      </c>
      <c r="GR35">
        <v>-0.35976999999999998</v>
      </c>
      <c r="GS35">
        <v>-0.44697999999999999</v>
      </c>
      <c r="GT35">
        <v>-0.39043499999999998</v>
      </c>
      <c r="GU35">
        <v>0.402698</v>
      </c>
      <c r="GV35">
        <v>0.36404599999999998</v>
      </c>
      <c r="GW35">
        <v>0.32573800000000003</v>
      </c>
      <c r="GX35">
        <v>0.26765899999999998</v>
      </c>
      <c r="GY35">
        <v>0.44475700000000001</v>
      </c>
      <c r="GZ35">
        <v>0.37115799999999999</v>
      </c>
      <c r="HA35">
        <v>0.33477699999999999</v>
      </c>
      <c r="HB35">
        <v>30</v>
      </c>
      <c r="HC35">
        <v>30</v>
      </c>
      <c r="HD35">
        <v>30</v>
      </c>
      <c r="HE35">
        <v>30</v>
      </c>
      <c r="HF35">
        <v>10</v>
      </c>
      <c r="HG35">
        <v>20</v>
      </c>
      <c r="HH35">
        <v>-20</v>
      </c>
      <c r="HI35">
        <v>-1.7994790000000001</v>
      </c>
      <c r="HJ35">
        <v>-1.7735810000000001</v>
      </c>
      <c r="HK35">
        <v>-1.760605</v>
      </c>
      <c r="HL35">
        <v>-1.7568049999999999</v>
      </c>
      <c r="HM35">
        <v>-1.783676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735.60900000000004</v>
      </c>
      <c r="HX35">
        <v>0</v>
      </c>
      <c r="HZ35">
        <v>735.35599999999999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759.75900000000001</v>
      </c>
      <c r="IJ35">
        <v>0</v>
      </c>
      <c r="IL35">
        <v>760.01900000000001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771.30399999999997</v>
      </c>
      <c r="IV35">
        <v>0</v>
      </c>
      <c r="IX35">
        <v>771.38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775.88499999999999</v>
      </c>
      <c r="JH35">
        <v>0</v>
      </c>
      <c r="JJ35">
        <v>775.73500000000001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749.42</v>
      </c>
      <c r="JT35">
        <v>0</v>
      </c>
      <c r="JV35">
        <v>749.26400000000001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721.64300000000003</v>
      </c>
      <c r="KF35">
        <v>0.10199999999999999</v>
      </c>
      <c r="KH35">
        <v>721.77800000000002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759.24599999999998</v>
      </c>
      <c r="KR35">
        <v>2.5000000000000001E-2</v>
      </c>
      <c r="KT35">
        <v>759.34100000000001</v>
      </c>
      <c r="KU35">
        <v>2.5000000000000001E-2</v>
      </c>
      <c r="KV35">
        <v>165.76117326780002</v>
      </c>
      <c r="KW35">
        <v>152.5427677884</v>
      </c>
      <c r="KX35">
        <v>130.83752778939999</v>
      </c>
      <c r="KY35">
        <v>121.86061858160001</v>
      </c>
      <c r="KZ35">
        <v>119.75899169440001</v>
      </c>
      <c r="LA35">
        <v>158.85601780000002</v>
      </c>
      <c r="LB35">
        <v>132.41553379929999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-28.548888799999997</v>
      </c>
      <c r="LI35">
        <v>-6.9375527999999989</v>
      </c>
      <c r="LJ35">
        <v>-86.388151890000003</v>
      </c>
      <c r="LK35">
        <v>-63.927757487999997</v>
      </c>
      <c r="LL35">
        <v>-46.661816739999999</v>
      </c>
      <c r="LM35">
        <v>-37.648070316999998</v>
      </c>
      <c r="LN35">
        <v>-36.735503805</v>
      </c>
      <c r="LO35">
        <v>-19.537184700000005</v>
      </c>
      <c r="LP35">
        <v>-17.668210104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-53.984369999999998</v>
      </c>
      <c r="LY35">
        <v>-53.207430000000002</v>
      </c>
      <c r="LZ35">
        <v>-52.818150000000003</v>
      </c>
      <c r="MA35">
        <v>-52.704149999999998</v>
      </c>
      <c r="MB35">
        <v>-17.836760000000002</v>
      </c>
      <c r="MC35">
        <v>0</v>
      </c>
      <c r="MD35">
        <v>0</v>
      </c>
      <c r="ME35">
        <v>-46.593684611999997</v>
      </c>
      <c r="MF35">
        <v>-41.242298499999997</v>
      </c>
      <c r="MG35">
        <v>-40.032533498999996</v>
      </c>
      <c r="MH35">
        <v>-42.328830162600006</v>
      </c>
      <c r="MI35">
        <v>-35.074483446400002</v>
      </c>
      <c r="MJ35">
        <v>-33.297061245000002</v>
      </c>
      <c r="MK35">
        <v>-42.656455318699997</v>
      </c>
      <c r="ML35">
        <v>-21.205033234199981</v>
      </c>
      <c r="MM35">
        <v>-5.8347181995999975</v>
      </c>
      <c r="MN35">
        <v>-8.6749724496000198</v>
      </c>
      <c r="MO35">
        <v>-10.820431898000002</v>
      </c>
      <c r="MP35">
        <v>30.112244443000002</v>
      </c>
      <c r="MQ35">
        <v>77.472883055000011</v>
      </c>
      <c r="MR35">
        <v>65.153315576600008</v>
      </c>
    </row>
    <row r="36" spans="1:356" x14ac:dyDescent="0.25">
      <c r="A36">
        <v>390</v>
      </c>
      <c r="B36" t="s">
        <v>417</v>
      </c>
      <c r="C36" s="3">
        <v>42883.242696759262</v>
      </c>
      <c r="D36">
        <v>65.556899999999999</v>
      </c>
      <c r="E36">
        <v>64.841700000000003</v>
      </c>
      <c r="F36">
        <v>13</v>
      </c>
      <c r="G36">
        <v>71</v>
      </c>
      <c r="H36">
        <v>1.4014</v>
      </c>
      <c r="I36">
        <v>627.10130000000004</v>
      </c>
      <c r="J36">
        <v>22212</v>
      </c>
      <c r="K36">
        <v>30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220962</v>
      </c>
      <c r="S36">
        <v>220970</v>
      </c>
      <c r="T36">
        <v>220905</v>
      </c>
      <c r="U36">
        <v>220590</v>
      </c>
      <c r="V36">
        <v>215566</v>
      </c>
      <c r="W36">
        <v>215400</v>
      </c>
      <c r="X36">
        <v>215871</v>
      </c>
      <c r="Y36">
        <v>215343</v>
      </c>
      <c r="Z36">
        <v>294090</v>
      </c>
      <c r="AA36">
        <v>294140</v>
      </c>
      <c r="AB36">
        <v>1382.14</v>
      </c>
      <c r="AC36">
        <v>38361.859400000001</v>
      </c>
      <c r="AD36">
        <v>6</v>
      </c>
      <c r="AE36">
        <v>84.509600000000006</v>
      </c>
      <c r="AF36">
        <v>84.509600000000006</v>
      </c>
      <c r="AG36">
        <v>84.509600000000006</v>
      </c>
      <c r="AH36">
        <v>211.8982</v>
      </c>
      <c r="AI36">
        <v>211.8982</v>
      </c>
      <c r="AJ36">
        <v>16.798200000000001</v>
      </c>
      <c r="AK36">
        <v>16.798200000000001</v>
      </c>
      <c r="AL36">
        <v>1181.0546999999999</v>
      </c>
      <c r="AM36">
        <v>1125.2764</v>
      </c>
      <c r="AN36">
        <v>1066.1666</v>
      </c>
      <c r="AO36">
        <v>896.25689999999997</v>
      </c>
      <c r="AP36">
        <v>1083.4961000000001</v>
      </c>
      <c r="AQ36">
        <v>1011.4189</v>
      </c>
      <c r="AR36">
        <v>991.04719999999998</v>
      </c>
      <c r="AS36">
        <v>971.34310000000005</v>
      </c>
      <c r="AT36">
        <v>952.45609999999999</v>
      </c>
      <c r="AU36">
        <v>940.18039999999996</v>
      </c>
      <c r="AV36">
        <v>926.7201</v>
      </c>
      <c r="AW36">
        <v>911.67200000000003</v>
      </c>
      <c r="AX36">
        <v>15.8</v>
      </c>
      <c r="AY36">
        <v>18</v>
      </c>
      <c r="AZ36">
        <v>32.103400000000001</v>
      </c>
      <c r="BA36">
        <v>19.587700000000002</v>
      </c>
      <c r="BB36">
        <v>12.762</v>
      </c>
      <c r="BC36">
        <v>9.2688000000000006</v>
      </c>
      <c r="BD36">
        <v>6.8826000000000001</v>
      </c>
      <c r="BE36">
        <v>5.3860000000000001</v>
      </c>
      <c r="BF36">
        <v>4.2908999999999997</v>
      </c>
      <c r="BG36">
        <v>3.6682999999999999</v>
      </c>
      <c r="BH36">
        <v>3.6949000000000001</v>
      </c>
      <c r="BI36">
        <v>77.87</v>
      </c>
      <c r="BJ36">
        <v>112.69</v>
      </c>
      <c r="BK36">
        <v>123.41</v>
      </c>
      <c r="BL36">
        <v>173.92</v>
      </c>
      <c r="BM36">
        <v>173.05</v>
      </c>
      <c r="BN36">
        <v>242.24</v>
      </c>
      <c r="BO36">
        <v>232.61</v>
      </c>
      <c r="BP36">
        <v>327.05</v>
      </c>
      <c r="BQ36">
        <v>301.55</v>
      </c>
      <c r="BR36">
        <v>422.03</v>
      </c>
      <c r="BS36">
        <v>378.33</v>
      </c>
      <c r="BT36">
        <v>528.48</v>
      </c>
      <c r="BU36">
        <v>445.29</v>
      </c>
      <c r="BV36">
        <v>623.63</v>
      </c>
      <c r="BW36">
        <v>49.6</v>
      </c>
      <c r="BX36">
        <v>43.5</v>
      </c>
      <c r="BY36">
        <v>44.685600000000001</v>
      </c>
      <c r="BZ36">
        <v>2.6625000000000001</v>
      </c>
      <c r="CA36">
        <v>2.4727999999999999</v>
      </c>
      <c r="CB36">
        <v>3.2791000000000001</v>
      </c>
      <c r="CC36">
        <v>-0.84289999999999998</v>
      </c>
      <c r="CD36">
        <v>2.4727999999999999</v>
      </c>
      <c r="CE36">
        <v>1108339</v>
      </c>
      <c r="CF36">
        <v>2</v>
      </c>
      <c r="CI36">
        <v>4.7186000000000003</v>
      </c>
      <c r="CJ36">
        <v>8.6829000000000001</v>
      </c>
      <c r="CK36">
        <v>10.733599999999999</v>
      </c>
      <c r="CL36">
        <v>14.074299999999999</v>
      </c>
      <c r="CM36">
        <v>16.232900000000001</v>
      </c>
      <c r="CN36">
        <v>20.9314</v>
      </c>
      <c r="CO36">
        <v>4.8710000000000004</v>
      </c>
      <c r="CP36">
        <v>9.0043000000000006</v>
      </c>
      <c r="CQ36">
        <v>10.9232</v>
      </c>
      <c r="CR36">
        <v>17.0319</v>
      </c>
      <c r="CS36">
        <v>19.4072</v>
      </c>
      <c r="CT36">
        <v>22.2667</v>
      </c>
      <c r="CU36">
        <v>24.901599999999998</v>
      </c>
      <c r="CV36">
        <v>24.9559</v>
      </c>
      <c r="CW36">
        <v>24.959800000000001</v>
      </c>
      <c r="CX36">
        <v>18.0716</v>
      </c>
      <c r="CY36">
        <v>18.084599999999998</v>
      </c>
      <c r="CZ36">
        <v>18.232800000000001</v>
      </c>
      <c r="DB36">
        <v>22385</v>
      </c>
      <c r="DC36">
        <v>567</v>
      </c>
      <c r="DD36">
        <v>3</v>
      </c>
      <c r="DF36" t="s">
        <v>453</v>
      </c>
      <c r="DG36">
        <v>363</v>
      </c>
      <c r="DH36">
        <v>1235</v>
      </c>
      <c r="DI36">
        <v>8</v>
      </c>
      <c r="DJ36">
        <v>7</v>
      </c>
      <c r="DK36">
        <v>40</v>
      </c>
      <c r="DL36">
        <v>33.666663999999997</v>
      </c>
      <c r="DM36">
        <v>2.6625000000000001</v>
      </c>
      <c r="DN36">
        <v>1979.2072000000001</v>
      </c>
      <c r="DO36">
        <v>1955.8857</v>
      </c>
      <c r="DP36">
        <v>1723.3785</v>
      </c>
      <c r="DQ36">
        <v>1675.4429</v>
      </c>
      <c r="DR36">
        <v>1507.15</v>
      </c>
      <c r="DS36">
        <v>1458.4286</v>
      </c>
      <c r="DT36">
        <v>1450.8357000000001</v>
      </c>
      <c r="DU36">
        <v>109.5421</v>
      </c>
      <c r="DV36">
        <v>107.77</v>
      </c>
      <c r="DW36">
        <v>110.7436</v>
      </c>
      <c r="DX36">
        <v>112.49</v>
      </c>
      <c r="DY36">
        <v>86.329300000000003</v>
      </c>
      <c r="DZ36">
        <v>56.977899999999998</v>
      </c>
      <c r="EA36">
        <v>74.991399999999999</v>
      </c>
      <c r="EB36">
        <v>32.103400000000001</v>
      </c>
      <c r="EC36">
        <v>19.587700000000002</v>
      </c>
      <c r="ED36">
        <v>12.762</v>
      </c>
      <c r="EE36">
        <v>9.2688000000000006</v>
      </c>
      <c r="EF36">
        <v>6.8826000000000001</v>
      </c>
      <c r="EG36">
        <v>5.3860000000000001</v>
      </c>
      <c r="EH36">
        <v>4.2908999999999997</v>
      </c>
      <c r="EI36">
        <v>3.6682999999999999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6.3834000000000002E-2</v>
      </c>
      <c r="EY36">
        <v>4.9616E-2</v>
      </c>
      <c r="EZ36">
        <v>4.0565999999999998E-2</v>
      </c>
      <c r="FA36">
        <v>3.8552999999999997E-2</v>
      </c>
      <c r="FB36">
        <v>4.0972000000000001E-2</v>
      </c>
      <c r="FC36">
        <v>1.7638000000000001E-2</v>
      </c>
      <c r="FD36">
        <v>1.5682999999999999E-2</v>
      </c>
      <c r="FE36">
        <v>-8.0900000000000004E-4</v>
      </c>
      <c r="FF36">
        <v>-2.5500000000000002E-3</v>
      </c>
      <c r="FG36">
        <v>-5.94E-3</v>
      </c>
      <c r="FH36">
        <v>-1.014E-2</v>
      </c>
      <c r="FI36">
        <v>-1.3697000000000001E-2</v>
      </c>
      <c r="FJ36">
        <v>-2.496E-3</v>
      </c>
      <c r="FK36">
        <v>-1.567E-3</v>
      </c>
      <c r="FL36">
        <v>8.3110000000000003E-2</v>
      </c>
      <c r="FM36">
        <v>7.8883999999999996E-2</v>
      </c>
      <c r="FN36">
        <v>7.7235999999999999E-2</v>
      </c>
      <c r="FO36">
        <v>7.4172000000000002E-2</v>
      </c>
      <c r="FP36">
        <v>7.9953999999999997E-2</v>
      </c>
      <c r="FQ36">
        <v>0.107764</v>
      </c>
      <c r="FR36">
        <v>0.101205</v>
      </c>
      <c r="FS36">
        <v>-0.272231</v>
      </c>
      <c r="FT36">
        <v>-0.26793099999999997</v>
      </c>
      <c r="FU36">
        <v>-0.26558900000000002</v>
      </c>
      <c r="FV36">
        <v>-0.26491100000000001</v>
      </c>
      <c r="FW36">
        <v>-0.26923599999999998</v>
      </c>
      <c r="FX36">
        <v>-0.28137099999999998</v>
      </c>
      <c r="FY36">
        <v>-0.27399699999999999</v>
      </c>
      <c r="FZ36">
        <v>-1.375877</v>
      </c>
      <c r="GA36">
        <v>-1.344956</v>
      </c>
      <c r="GB36">
        <v>-1.3280110000000001</v>
      </c>
      <c r="GC36">
        <v>-1.3231740000000001</v>
      </c>
      <c r="GD36">
        <v>-1.359194</v>
      </c>
      <c r="GE36">
        <v>-1.4468730000000001</v>
      </c>
      <c r="GF36">
        <v>-1.393051</v>
      </c>
      <c r="GG36">
        <v>-0.43583</v>
      </c>
      <c r="GH36">
        <v>-0.39654400000000001</v>
      </c>
      <c r="GI36">
        <v>-0.38046200000000002</v>
      </c>
      <c r="GJ36">
        <v>-0.37806200000000001</v>
      </c>
      <c r="GK36">
        <v>-0.41719699999999998</v>
      </c>
      <c r="GL36">
        <v>-0.59987500000000005</v>
      </c>
      <c r="GM36">
        <v>-0.519154</v>
      </c>
      <c r="GN36">
        <v>-0.38424599999999998</v>
      </c>
      <c r="GO36">
        <v>-0.35255500000000001</v>
      </c>
      <c r="GP36">
        <v>-0.335621</v>
      </c>
      <c r="GQ36">
        <v>-0.33078000000000002</v>
      </c>
      <c r="GR36">
        <v>-0.35991800000000002</v>
      </c>
      <c r="GS36">
        <v>-0.44710299999999997</v>
      </c>
      <c r="GT36">
        <v>-0.394007</v>
      </c>
      <c r="GU36">
        <v>0.40313900000000003</v>
      </c>
      <c r="GV36">
        <v>0.364427</v>
      </c>
      <c r="GW36">
        <v>0.326214</v>
      </c>
      <c r="GX36">
        <v>0.267957</v>
      </c>
      <c r="GY36">
        <v>0.44574900000000001</v>
      </c>
      <c r="GZ36">
        <v>0.37177900000000003</v>
      </c>
      <c r="HA36">
        <v>0.33460099999999998</v>
      </c>
      <c r="HB36">
        <v>30</v>
      </c>
      <c r="HC36">
        <v>30</v>
      </c>
      <c r="HD36">
        <v>30</v>
      </c>
      <c r="HE36">
        <v>30</v>
      </c>
      <c r="HF36">
        <v>10</v>
      </c>
      <c r="HG36">
        <v>10</v>
      </c>
      <c r="HH36">
        <v>-10</v>
      </c>
      <c r="HI36">
        <v>-1.799658</v>
      </c>
      <c r="HJ36">
        <v>-1.773749</v>
      </c>
      <c r="HK36">
        <v>-1.7607470000000001</v>
      </c>
      <c r="HL36">
        <v>-1.7569520000000001</v>
      </c>
      <c r="HM36">
        <v>-1.7838510000000001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735.60900000000004</v>
      </c>
      <c r="HX36">
        <v>0</v>
      </c>
      <c r="HZ36">
        <v>735.35599999999999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759.75900000000001</v>
      </c>
      <c r="IJ36">
        <v>0</v>
      </c>
      <c r="IL36">
        <v>760.01900000000001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771.30399999999997</v>
      </c>
      <c r="IV36">
        <v>0</v>
      </c>
      <c r="IX36">
        <v>771.38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775.88499999999999</v>
      </c>
      <c r="JH36">
        <v>0</v>
      </c>
      <c r="JJ36">
        <v>775.73500000000001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749.42</v>
      </c>
      <c r="JT36">
        <v>0</v>
      </c>
      <c r="JV36">
        <v>749.26400000000001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721.64300000000003</v>
      </c>
      <c r="KF36">
        <v>0.10199999999999999</v>
      </c>
      <c r="KH36">
        <v>721.77800000000002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759.24599999999998</v>
      </c>
      <c r="KR36">
        <v>2.5000000000000001E-2</v>
      </c>
      <c r="KT36">
        <v>759.34100000000001</v>
      </c>
      <c r="KU36">
        <v>2.5000000000000001E-2</v>
      </c>
      <c r="KV36">
        <v>164.49191039200002</v>
      </c>
      <c r="KW36">
        <v>154.28808755879999</v>
      </c>
      <c r="KX36">
        <v>133.106861826</v>
      </c>
      <c r="KY36">
        <v>124.2709507788</v>
      </c>
      <c r="KZ36">
        <v>120.5026711</v>
      </c>
      <c r="LA36">
        <v>157.16609965039999</v>
      </c>
      <c r="LB36">
        <v>146.83182701850001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-28.587293599999999</v>
      </c>
      <c r="LI36">
        <v>-6.9595237999999995</v>
      </c>
      <c r="LJ36">
        <v>-86.714647924999994</v>
      </c>
      <c r="LK36">
        <v>-63.301699095999993</v>
      </c>
      <c r="LL36">
        <v>-45.983708885999995</v>
      </c>
      <c r="LM36">
        <v>-37.595342861999995</v>
      </c>
      <c r="LN36">
        <v>-37.072016350000006</v>
      </c>
      <c r="LO36">
        <v>-21.908550966000004</v>
      </c>
      <c r="LP36">
        <v>-19.664307915999998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-53.989739999999998</v>
      </c>
      <c r="LY36">
        <v>-53.212470000000003</v>
      </c>
      <c r="LZ36">
        <v>-52.822410000000005</v>
      </c>
      <c r="MA36">
        <v>-52.708560000000006</v>
      </c>
      <c r="MB36">
        <v>-17.838509999999999</v>
      </c>
      <c r="MC36">
        <v>0</v>
      </c>
      <c r="MD36">
        <v>0</v>
      </c>
      <c r="ME36">
        <v>-47.741733443000001</v>
      </c>
      <c r="MF36">
        <v>-42.735546880000001</v>
      </c>
      <c r="MG36">
        <v>-42.1337315432</v>
      </c>
      <c r="MH36">
        <v>-42.528194380000002</v>
      </c>
      <c r="MI36">
        <v>-36.016324972100001</v>
      </c>
      <c r="MJ36">
        <v>-34.179617762500001</v>
      </c>
      <c r="MK36">
        <v>-38.932085275600002</v>
      </c>
      <c r="ML36">
        <v>-23.95421097599997</v>
      </c>
      <c r="MM36">
        <v>-4.9616284172000107</v>
      </c>
      <c r="MN36">
        <v>-7.8329886031999933</v>
      </c>
      <c r="MO36">
        <v>-8.5611464632000036</v>
      </c>
      <c r="MP36">
        <v>29.575819777900001</v>
      </c>
      <c r="MQ36">
        <v>72.490637321899968</v>
      </c>
      <c r="MR36">
        <v>81.275910026900007</v>
      </c>
    </row>
    <row r="37" spans="1:356" x14ac:dyDescent="0.25">
      <c r="A37">
        <v>390</v>
      </c>
      <c r="B37" t="s">
        <v>418</v>
      </c>
      <c r="C37" s="3">
        <v>42883.243668981479</v>
      </c>
      <c r="D37">
        <v>66.255600000000001</v>
      </c>
      <c r="E37">
        <v>65.365700000000004</v>
      </c>
      <c r="F37">
        <v>12</v>
      </c>
      <c r="G37">
        <v>70</v>
      </c>
      <c r="H37">
        <v>1.4014</v>
      </c>
      <c r="I37">
        <v>626.80330000000004</v>
      </c>
      <c r="J37">
        <v>22219</v>
      </c>
      <c r="K37">
        <v>30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220962</v>
      </c>
      <c r="S37">
        <v>220970</v>
      </c>
      <c r="T37">
        <v>220905</v>
      </c>
      <c r="U37">
        <v>220590</v>
      </c>
      <c r="V37">
        <v>215566</v>
      </c>
      <c r="W37">
        <v>215400</v>
      </c>
      <c r="X37">
        <v>215871</v>
      </c>
      <c r="Y37">
        <v>215343</v>
      </c>
      <c r="Z37">
        <v>294090</v>
      </c>
      <c r="AA37">
        <v>294140</v>
      </c>
      <c r="AB37">
        <v>1382.14</v>
      </c>
      <c r="AC37">
        <v>38384.519500000002</v>
      </c>
      <c r="AD37">
        <v>6</v>
      </c>
      <c r="AE37">
        <v>85.175700000000006</v>
      </c>
      <c r="AF37">
        <v>85.175700000000006</v>
      </c>
      <c r="AG37">
        <v>85.175700000000006</v>
      </c>
      <c r="AH37">
        <v>212.5642</v>
      </c>
      <c r="AI37">
        <v>212.5642</v>
      </c>
      <c r="AJ37">
        <v>17.464300000000001</v>
      </c>
      <c r="AK37">
        <v>17.464300000000001</v>
      </c>
      <c r="AL37">
        <v>1183.3984</v>
      </c>
      <c r="AM37">
        <v>1127.9788000000001</v>
      </c>
      <c r="AN37">
        <v>1089.6666</v>
      </c>
      <c r="AO37">
        <v>898.87099999999998</v>
      </c>
      <c r="AP37">
        <v>1089.9204</v>
      </c>
      <c r="AQ37">
        <v>1017.5537</v>
      </c>
      <c r="AR37">
        <v>996.5181</v>
      </c>
      <c r="AS37">
        <v>975.9633</v>
      </c>
      <c r="AT37">
        <v>956.07770000000005</v>
      </c>
      <c r="AU37">
        <v>943.06569999999999</v>
      </c>
      <c r="AV37">
        <v>928.38990000000001</v>
      </c>
      <c r="AW37">
        <v>911.67499999999995</v>
      </c>
      <c r="AX37">
        <v>16</v>
      </c>
      <c r="AY37">
        <v>17.399999999999999</v>
      </c>
      <c r="AZ37">
        <v>32.297600000000003</v>
      </c>
      <c r="BA37">
        <v>19.611799999999999</v>
      </c>
      <c r="BB37">
        <v>12.724399999999999</v>
      </c>
      <c r="BC37">
        <v>9.2439</v>
      </c>
      <c r="BD37">
        <v>6.8808999999999996</v>
      </c>
      <c r="BE37">
        <v>5.3624000000000001</v>
      </c>
      <c r="BF37">
        <v>4.2408999999999999</v>
      </c>
      <c r="BG37">
        <v>3.6718999999999999</v>
      </c>
      <c r="BH37">
        <v>3.6917</v>
      </c>
      <c r="BI37">
        <v>79.27</v>
      </c>
      <c r="BJ37">
        <v>112.23</v>
      </c>
      <c r="BK37">
        <v>126.03</v>
      </c>
      <c r="BL37">
        <v>174.19</v>
      </c>
      <c r="BM37">
        <v>176.86</v>
      </c>
      <c r="BN37">
        <v>243.27</v>
      </c>
      <c r="BO37">
        <v>237.16</v>
      </c>
      <c r="BP37">
        <v>329.18</v>
      </c>
      <c r="BQ37">
        <v>307.37</v>
      </c>
      <c r="BR37">
        <v>427.12</v>
      </c>
      <c r="BS37">
        <v>384.42</v>
      </c>
      <c r="BT37">
        <v>537.33000000000004</v>
      </c>
      <c r="BU37">
        <v>451.48</v>
      </c>
      <c r="BV37">
        <v>627.32000000000005</v>
      </c>
      <c r="BW37">
        <v>50.7</v>
      </c>
      <c r="BX37">
        <v>43.3</v>
      </c>
      <c r="BY37">
        <v>44.1509</v>
      </c>
      <c r="BZ37">
        <v>4.3125</v>
      </c>
      <c r="CA37">
        <v>4.1146000000000003</v>
      </c>
      <c r="CB37">
        <v>4.1146000000000003</v>
      </c>
      <c r="CC37">
        <v>0.46200000000000002</v>
      </c>
      <c r="CD37">
        <v>4.1146000000000003</v>
      </c>
      <c r="CE37">
        <v>1108339</v>
      </c>
      <c r="CF37">
        <v>1</v>
      </c>
      <c r="CI37">
        <v>4.7057000000000002</v>
      </c>
      <c r="CJ37">
        <v>8.5070999999999994</v>
      </c>
      <c r="CK37">
        <v>10.695</v>
      </c>
      <c r="CL37">
        <v>13.8657</v>
      </c>
      <c r="CM37">
        <v>16.025700000000001</v>
      </c>
      <c r="CN37">
        <v>21.543600000000001</v>
      </c>
      <c r="CO37">
        <v>4.7721</v>
      </c>
      <c r="CP37">
        <v>8.8544</v>
      </c>
      <c r="CQ37">
        <v>10.926500000000001</v>
      </c>
      <c r="CR37">
        <v>15.385300000000001</v>
      </c>
      <c r="CS37">
        <v>16.948499999999999</v>
      </c>
      <c r="CT37">
        <v>25.305900000000001</v>
      </c>
      <c r="CU37">
        <v>24.9405</v>
      </c>
      <c r="CV37">
        <v>25.011900000000001</v>
      </c>
      <c r="CW37">
        <v>25.016400000000001</v>
      </c>
      <c r="CX37">
        <v>18.140899999999998</v>
      </c>
      <c r="CY37">
        <v>18.148900000000001</v>
      </c>
      <c r="CZ37">
        <v>17.901499999999999</v>
      </c>
      <c r="DB37">
        <v>22385</v>
      </c>
      <c r="DC37">
        <v>567</v>
      </c>
      <c r="DD37">
        <v>4</v>
      </c>
      <c r="DF37" t="s">
        <v>453</v>
      </c>
      <c r="DG37">
        <v>363</v>
      </c>
      <c r="DH37">
        <v>1235</v>
      </c>
      <c r="DI37">
        <v>8</v>
      </c>
      <c r="DJ37">
        <v>7</v>
      </c>
      <c r="DK37">
        <v>40</v>
      </c>
      <c r="DL37">
        <v>34.166663999999997</v>
      </c>
      <c r="DM37">
        <v>4.3125</v>
      </c>
      <c r="DN37">
        <v>1999.1713999999999</v>
      </c>
      <c r="DO37">
        <v>1949.2141999999999</v>
      </c>
      <c r="DP37">
        <v>1698.3643</v>
      </c>
      <c r="DQ37">
        <v>1655.5857000000001</v>
      </c>
      <c r="DR37">
        <v>1525.5286000000001</v>
      </c>
      <c r="DS37">
        <v>1493.9572000000001</v>
      </c>
      <c r="DT37">
        <v>1320.9357</v>
      </c>
      <c r="DU37">
        <v>100.6621</v>
      </c>
      <c r="DV37">
        <v>98.947900000000004</v>
      </c>
      <c r="DW37">
        <v>99.554299999999998</v>
      </c>
      <c r="DX37">
        <v>107.1529</v>
      </c>
      <c r="DY37">
        <v>82.992900000000006</v>
      </c>
      <c r="DZ37">
        <v>55.721400000000003</v>
      </c>
      <c r="EA37">
        <v>74.557900000000004</v>
      </c>
      <c r="EB37">
        <v>32.297600000000003</v>
      </c>
      <c r="EC37">
        <v>19.611799999999999</v>
      </c>
      <c r="ED37">
        <v>12.724399999999999</v>
      </c>
      <c r="EE37">
        <v>9.2439</v>
      </c>
      <c r="EF37">
        <v>6.8808999999999996</v>
      </c>
      <c r="EG37">
        <v>5.3624000000000001</v>
      </c>
      <c r="EH37">
        <v>4.2408999999999999</v>
      </c>
      <c r="EI37">
        <v>3.6718999999999999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6.3943E-2</v>
      </c>
      <c r="EY37">
        <v>4.9590000000000002E-2</v>
      </c>
      <c r="EZ37">
        <v>4.0447999999999998E-2</v>
      </c>
      <c r="FA37">
        <v>3.8358999999999997E-2</v>
      </c>
      <c r="FB37">
        <v>4.1216000000000003E-2</v>
      </c>
      <c r="FC37">
        <v>1.9009999999999999E-2</v>
      </c>
      <c r="FD37">
        <v>1.6964E-2</v>
      </c>
      <c r="FE37">
        <v>-8.0900000000000004E-4</v>
      </c>
      <c r="FF37">
        <v>-2.5500000000000002E-3</v>
      </c>
      <c r="FG37">
        <v>-5.94E-3</v>
      </c>
      <c r="FH37">
        <v>-1.0139E-2</v>
      </c>
      <c r="FI37">
        <v>-1.3697000000000001E-2</v>
      </c>
      <c r="FJ37">
        <v>-2.6949999999999999E-3</v>
      </c>
      <c r="FK37">
        <v>-1.7240000000000001E-3</v>
      </c>
      <c r="FL37">
        <v>8.3089999999999997E-2</v>
      </c>
      <c r="FM37">
        <v>7.8865000000000005E-2</v>
      </c>
      <c r="FN37">
        <v>7.7218999999999996E-2</v>
      </c>
      <c r="FO37">
        <v>7.4159000000000003E-2</v>
      </c>
      <c r="FP37">
        <v>7.9931000000000002E-2</v>
      </c>
      <c r="FQ37">
        <v>0.107724</v>
      </c>
      <c r="FR37">
        <v>0.101255</v>
      </c>
      <c r="FS37">
        <v>-0.27246500000000001</v>
      </c>
      <c r="FT37">
        <v>-0.26817600000000003</v>
      </c>
      <c r="FU37">
        <v>-0.26581500000000002</v>
      </c>
      <c r="FV37">
        <v>-0.265096</v>
      </c>
      <c r="FW37">
        <v>-0.26952300000000001</v>
      </c>
      <c r="FX37">
        <v>-0.28170200000000001</v>
      </c>
      <c r="FY37">
        <v>-0.27381699999999998</v>
      </c>
      <c r="FZ37">
        <v>-1.375812</v>
      </c>
      <c r="GA37">
        <v>-1.345364</v>
      </c>
      <c r="GB37">
        <v>-1.3282890000000001</v>
      </c>
      <c r="GC37">
        <v>-1.3231679999999999</v>
      </c>
      <c r="GD37">
        <v>-1.3598939999999999</v>
      </c>
      <c r="GE37">
        <v>-1.4483919999999999</v>
      </c>
      <c r="GF37">
        <v>-1.3910739999999999</v>
      </c>
      <c r="GG37">
        <v>-0.43589899999999998</v>
      </c>
      <c r="GH37">
        <v>-0.39663100000000001</v>
      </c>
      <c r="GI37">
        <v>-0.38059500000000002</v>
      </c>
      <c r="GJ37">
        <v>-0.37829800000000002</v>
      </c>
      <c r="GK37">
        <v>-0.41717900000000002</v>
      </c>
      <c r="GL37">
        <v>-0.59987400000000002</v>
      </c>
      <c r="GM37">
        <v>-0.52086699999999997</v>
      </c>
      <c r="GN37">
        <v>-0.38475900000000002</v>
      </c>
      <c r="GO37">
        <v>-0.35296499999999997</v>
      </c>
      <c r="GP37">
        <v>-0.33589400000000003</v>
      </c>
      <c r="GQ37">
        <v>-0.33077800000000002</v>
      </c>
      <c r="GR37">
        <v>-0.36063600000000001</v>
      </c>
      <c r="GS37">
        <v>-0.44788699999999998</v>
      </c>
      <c r="GT37">
        <v>-0.39109300000000002</v>
      </c>
      <c r="GU37">
        <v>0.402779</v>
      </c>
      <c r="GV37">
        <v>0.36363499999999999</v>
      </c>
      <c r="GW37">
        <v>0.32469199999999998</v>
      </c>
      <c r="GX37">
        <v>0.26685999999999999</v>
      </c>
      <c r="GY37">
        <v>0.44390099999999999</v>
      </c>
      <c r="GZ37">
        <v>0.37063400000000002</v>
      </c>
      <c r="HA37">
        <v>0.33438000000000001</v>
      </c>
      <c r="HB37">
        <v>30</v>
      </c>
      <c r="HC37">
        <v>30</v>
      </c>
      <c r="HD37">
        <v>30</v>
      </c>
      <c r="HE37">
        <v>30</v>
      </c>
      <c r="HF37">
        <v>10</v>
      </c>
      <c r="HG37">
        <v>0</v>
      </c>
      <c r="HH37">
        <v>0</v>
      </c>
      <c r="HI37">
        <v>-1.7993170000000001</v>
      </c>
      <c r="HJ37">
        <v>-1.773425</v>
      </c>
      <c r="HK37">
        <v>-1.7604550000000001</v>
      </c>
      <c r="HL37">
        <v>-1.7566489999999999</v>
      </c>
      <c r="HM37">
        <v>-1.7835099999999999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735.60900000000004</v>
      </c>
      <c r="HX37">
        <v>0</v>
      </c>
      <c r="HZ37">
        <v>735.35599999999999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759.75900000000001</v>
      </c>
      <c r="IJ37">
        <v>0</v>
      </c>
      <c r="IL37">
        <v>760.01900000000001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771.30399999999997</v>
      </c>
      <c r="IV37">
        <v>0</v>
      </c>
      <c r="IX37">
        <v>771.38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775.88499999999999</v>
      </c>
      <c r="JH37">
        <v>0</v>
      </c>
      <c r="JJ37">
        <v>775.73500000000001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749.42</v>
      </c>
      <c r="JT37">
        <v>0</v>
      </c>
      <c r="JV37">
        <v>749.26400000000001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721.64300000000003</v>
      </c>
      <c r="KF37">
        <v>0.10199999999999999</v>
      </c>
      <c r="KH37">
        <v>721.77800000000002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759.24599999999998</v>
      </c>
      <c r="KR37">
        <v>2.5000000000000001E-2</v>
      </c>
      <c r="KT37">
        <v>759.34100000000001</v>
      </c>
      <c r="KU37">
        <v>2.5000000000000001E-2</v>
      </c>
      <c r="KV37">
        <v>166.11115162599998</v>
      </c>
      <c r="KW37">
        <v>153.724777883</v>
      </c>
      <c r="KX37">
        <v>131.14599288169998</v>
      </c>
      <c r="KY37">
        <v>122.77657992630002</v>
      </c>
      <c r="KZ37">
        <v>121.93702652660001</v>
      </c>
      <c r="LA37">
        <v>160.93504541280001</v>
      </c>
      <c r="LB37">
        <v>133.75134430349999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-28.6209232</v>
      </c>
      <c r="LI37">
        <v>-6.954951799999999</v>
      </c>
      <c r="LJ37">
        <v>-86.860514807999991</v>
      </c>
      <c r="LK37">
        <v>-63.285922559999996</v>
      </c>
      <c r="LL37">
        <v>-45.836596811999996</v>
      </c>
      <c r="LM37">
        <v>-37.339800959999991</v>
      </c>
      <c r="LN37">
        <v>-37.422922986000003</v>
      </c>
      <c r="LO37">
        <v>-23.63051548</v>
      </c>
      <c r="LP37">
        <v>-21.19996776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-53.979510000000005</v>
      </c>
      <c r="LY37">
        <v>-53.202750000000002</v>
      </c>
      <c r="LZ37">
        <v>-52.813650000000003</v>
      </c>
      <c r="MA37">
        <v>-52.699469999999998</v>
      </c>
      <c r="MB37">
        <v>-17.835100000000001</v>
      </c>
      <c r="MC37">
        <v>0</v>
      </c>
      <c r="MD37">
        <v>0</v>
      </c>
      <c r="ME37">
        <v>-43.878508727899998</v>
      </c>
      <c r="MF37">
        <v>-39.245804524900002</v>
      </c>
      <c r="MG37">
        <v>-37.889868808499997</v>
      </c>
      <c r="MH37">
        <v>-40.535727764200004</v>
      </c>
      <c r="MI37">
        <v>-34.622895029100007</v>
      </c>
      <c r="MJ37">
        <v>-33.425819103600006</v>
      </c>
      <c r="MK37">
        <v>-38.834749699299998</v>
      </c>
      <c r="ML37">
        <v>-18.607381909900013</v>
      </c>
      <c r="MM37">
        <v>-2.0096992018999913</v>
      </c>
      <c r="MN37">
        <v>-5.3941227388000144</v>
      </c>
      <c r="MO37">
        <v>-7.7984187978999771</v>
      </c>
      <c r="MP37">
        <v>32.0561085115</v>
      </c>
      <c r="MQ37">
        <v>75.25778762920001</v>
      </c>
      <c r="MR37">
        <v>66.76167504419999</v>
      </c>
    </row>
    <row r="38" spans="1:356" x14ac:dyDescent="0.25">
      <c r="A38">
        <v>390</v>
      </c>
      <c r="B38" t="s">
        <v>419</v>
      </c>
      <c r="C38" s="3">
        <v>42883.244618055556</v>
      </c>
      <c r="D38">
        <v>66.886600000000001</v>
      </c>
      <c r="E38">
        <v>65.828800000000001</v>
      </c>
      <c r="F38">
        <v>11</v>
      </c>
      <c r="G38">
        <v>70</v>
      </c>
      <c r="H38">
        <v>1.4014</v>
      </c>
      <c r="I38">
        <v>626.52949999999998</v>
      </c>
      <c r="J38">
        <v>22183</v>
      </c>
      <c r="K38">
        <v>30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220962</v>
      </c>
      <c r="S38">
        <v>220970</v>
      </c>
      <c r="T38">
        <v>220905</v>
      </c>
      <c r="U38">
        <v>220590</v>
      </c>
      <c r="V38">
        <v>215566</v>
      </c>
      <c r="W38">
        <v>215400</v>
      </c>
      <c r="X38">
        <v>215871</v>
      </c>
      <c r="Y38">
        <v>215343</v>
      </c>
      <c r="Z38">
        <v>294090</v>
      </c>
      <c r="AA38">
        <v>294140</v>
      </c>
      <c r="AB38">
        <v>1382.14</v>
      </c>
      <c r="AC38">
        <v>38407.097699999998</v>
      </c>
      <c r="AD38">
        <v>6</v>
      </c>
      <c r="AE38">
        <v>85.841399999999993</v>
      </c>
      <c r="AF38">
        <v>85.841399999999993</v>
      </c>
      <c r="AG38">
        <v>85.841399999999993</v>
      </c>
      <c r="AH38">
        <v>213.23</v>
      </c>
      <c r="AI38">
        <v>213.23</v>
      </c>
      <c r="AJ38">
        <v>18.13</v>
      </c>
      <c r="AK38">
        <v>18.13</v>
      </c>
      <c r="AL38">
        <v>1185.7421999999999</v>
      </c>
      <c r="AM38">
        <v>1121.5298</v>
      </c>
      <c r="AN38">
        <v>1073.5</v>
      </c>
      <c r="AO38">
        <v>901.01400000000001</v>
      </c>
      <c r="AP38">
        <v>1080.0798</v>
      </c>
      <c r="AQ38">
        <v>1009.3733999999999</v>
      </c>
      <c r="AR38">
        <v>990.0693</v>
      </c>
      <c r="AS38">
        <v>971.07299999999998</v>
      </c>
      <c r="AT38">
        <v>952.84469999999999</v>
      </c>
      <c r="AU38">
        <v>940.89890000000003</v>
      </c>
      <c r="AV38">
        <v>927.70349999999996</v>
      </c>
      <c r="AW38">
        <v>912.72379999999998</v>
      </c>
      <c r="AX38">
        <v>15.8</v>
      </c>
      <c r="AY38">
        <v>17.399999999999999</v>
      </c>
      <c r="AZ38">
        <v>32.114600000000003</v>
      </c>
      <c r="BA38">
        <v>19.586200000000002</v>
      </c>
      <c r="BB38">
        <v>12.7948</v>
      </c>
      <c r="BC38">
        <v>9.3134999999999994</v>
      </c>
      <c r="BD38">
        <v>6.92</v>
      </c>
      <c r="BE38">
        <v>5.4124999999999996</v>
      </c>
      <c r="BF38">
        <v>4.2956000000000003</v>
      </c>
      <c r="BG38">
        <v>3.6665999999999999</v>
      </c>
      <c r="BH38">
        <v>3.6934</v>
      </c>
      <c r="BI38">
        <v>79.58</v>
      </c>
      <c r="BJ38">
        <v>113.08</v>
      </c>
      <c r="BK38">
        <v>125.98</v>
      </c>
      <c r="BL38">
        <v>173.95</v>
      </c>
      <c r="BM38">
        <v>176.75</v>
      </c>
      <c r="BN38">
        <v>241.84</v>
      </c>
      <c r="BO38">
        <v>236.91</v>
      </c>
      <c r="BP38">
        <v>327.13</v>
      </c>
      <c r="BQ38">
        <v>307.54000000000002</v>
      </c>
      <c r="BR38">
        <v>423.52</v>
      </c>
      <c r="BS38">
        <v>386.43</v>
      </c>
      <c r="BT38">
        <v>532.54</v>
      </c>
      <c r="BU38">
        <v>456.58</v>
      </c>
      <c r="BV38">
        <v>630.51</v>
      </c>
      <c r="BW38">
        <v>50.6</v>
      </c>
      <c r="BX38">
        <v>43.4</v>
      </c>
      <c r="BY38">
        <v>43.378999999999998</v>
      </c>
      <c r="BZ38">
        <v>6.0250000000000004</v>
      </c>
      <c r="CA38">
        <v>6.4635999999999996</v>
      </c>
      <c r="CB38">
        <v>6.4635999999999996</v>
      </c>
      <c r="CC38">
        <v>-1.5705</v>
      </c>
      <c r="CD38">
        <v>6.4635999999999996</v>
      </c>
      <c r="CE38">
        <v>1108339</v>
      </c>
      <c r="CF38">
        <v>2</v>
      </c>
      <c r="CI38">
        <v>4.7750000000000004</v>
      </c>
      <c r="CJ38">
        <v>8.8485999999999994</v>
      </c>
      <c r="CK38">
        <v>10.938599999999999</v>
      </c>
      <c r="CL38">
        <v>14.176399999999999</v>
      </c>
      <c r="CM38">
        <v>16.422899999999998</v>
      </c>
      <c r="CN38">
        <v>20.995000000000001</v>
      </c>
      <c r="CO38">
        <v>4.8642000000000003</v>
      </c>
      <c r="CP38">
        <v>9.2327999999999992</v>
      </c>
      <c r="CQ38">
        <v>11.089600000000001</v>
      </c>
      <c r="CR38">
        <v>16.797000000000001</v>
      </c>
      <c r="CS38">
        <v>20.2239</v>
      </c>
      <c r="CT38">
        <v>22.668700000000001</v>
      </c>
      <c r="CU38">
        <v>25.018699999999999</v>
      </c>
      <c r="CV38">
        <v>24.991</v>
      </c>
      <c r="CW38">
        <v>25.000800000000002</v>
      </c>
      <c r="CX38">
        <v>18.296500000000002</v>
      </c>
      <c r="CY38">
        <v>18.096900000000002</v>
      </c>
      <c r="CZ38">
        <v>18.266300000000001</v>
      </c>
      <c r="DB38">
        <v>22385</v>
      </c>
      <c r="DC38">
        <v>567</v>
      </c>
      <c r="DD38">
        <v>5</v>
      </c>
      <c r="DF38" t="s">
        <v>453</v>
      </c>
      <c r="DG38">
        <v>363</v>
      </c>
      <c r="DH38">
        <v>1235</v>
      </c>
      <c r="DI38">
        <v>8</v>
      </c>
      <c r="DJ38">
        <v>7</v>
      </c>
      <c r="DK38">
        <v>40</v>
      </c>
      <c r="DL38">
        <v>35.5</v>
      </c>
      <c r="DM38">
        <v>6.0250000000000004</v>
      </c>
      <c r="DN38">
        <v>2003.0857000000001</v>
      </c>
      <c r="DO38">
        <v>1974.9857</v>
      </c>
      <c r="DP38">
        <v>1734.3071</v>
      </c>
      <c r="DQ38">
        <v>1679.6786</v>
      </c>
      <c r="DR38">
        <v>1512.0286000000001</v>
      </c>
      <c r="DS38">
        <v>1481.7428</v>
      </c>
      <c r="DT38">
        <v>1458.6428000000001</v>
      </c>
      <c r="DU38">
        <v>106.21429999999999</v>
      </c>
      <c r="DV38">
        <v>104.9543</v>
      </c>
      <c r="DW38">
        <v>109.4064</v>
      </c>
      <c r="DX38">
        <v>109.41070000000001</v>
      </c>
      <c r="DY38">
        <v>87.002899999999997</v>
      </c>
      <c r="DZ38">
        <v>57.997100000000003</v>
      </c>
      <c r="EA38">
        <v>78.955699999999993</v>
      </c>
      <c r="EB38">
        <v>32.114600000000003</v>
      </c>
      <c r="EC38">
        <v>19.586200000000002</v>
      </c>
      <c r="ED38">
        <v>12.7948</v>
      </c>
      <c r="EE38">
        <v>9.3134999999999994</v>
      </c>
      <c r="EF38">
        <v>6.92</v>
      </c>
      <c r="EG38">
        <v>5.4124999999999996</v>
      </c>
      <c r="EH38">
        <v>4.2956000000000003</v>
      </c>
      <c r="EI38">
        <v>3.6665999999999999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6.6586000000000006E-2</v>
      </c>
      <c r="EY38">
        <v>4.9958000000000002E-2</v>
      </c>
      <c r="EZ38">
        <v>4.0712999999999999E-2</v>
      </c>
      <c r="FA38">
        <v>3.8226999999999997E-2</v>
      </c>
      <c r="FB38">
        <v>4.1487999999999997E-2</v>
      </c>
      <c r="FC38">
        <v>1.9526000000000002E-2</v>
      </c>
      <c r="FD38">
        <v>1.7482000000000001E-2</v>
      </c>
      <c r="FE38">
        <v>-8.0999999999999996E-4</v>
      </c>
      <c r="FF38">
        <v>-2.5509999999999999E-3</v>
      </c>
      <c r="FG38">
        <v>-5.9430000000000004E-3</v>
      </c>
      <c r="FH38">
        <v>-1.0142999999999999E-2</v>
      </c>
      <c r="FI38">
        <v>-1.3703E-2</v>
      </c>
      <c r="FJ38">
        <v>-2.6159999999999998E-3</v>
      </c>
      <c r="FK38">
        <v>-1.567E-3</v>
      </c>
      <c r="FL38">
        <v>8.3099999999999993E-2</v>
      </c>
      <c r="FM38">
        <v>7.8871999999999998E-2</v>
      </c>
      <c r="FN38">
        <v>7.7224000000000001E-2</v>
      </c>
      <c r="FO38">
        <v>7.4160000000000004E-2</v>
      </c>
      <c r="FP38">
        <v>7.9945000000000002E-2</v>
      </c>
      <c r="FQ38">
        <v>0.10774300000000001</v>
      </c>
      <c r="FR38">
        <v>0.101191</v>
      </c>
      <c r="FS38">
        <v>-0.27233400000000002</v>
      </c>
      <c r="FT38">
        <v>-0.26808100000000001</v>
      </c>
      <c r="FU38">
        <v>-0.265737</v>
      </c>
      <c r="FV38">
        <v>-0.26506600000000002</v>
      </c>
      <c r="FW38">
        <v>-0.26934799999999998</v>
      </c>
      <c r="FX38">
        <v>-0.281501</v>
      </c>
      <c r="FY38">
        <v>-0.27409899999999998</v>
      </c>
      <c r="FZ38">
        <v>-1.376031</v>
      </c>
      <c r="GA38">
        <v>-1.345815</v>
      </c>
      <c r="GB38">
        <v>-1.3288580000000001</v>
      </c>
      <c r="GC38">
        <v>-1.3240719999999999</v>
      </c>
      <c r="GD38">
        <v>-1.359791</v>
      </c>
      <c r="GE38">
        <v>-1.4475910000000001</v>
      </c>
      <c r="GF38">
        <v>-1.3936949999999999</v>
      </c>
      <c r="GG38">
        <v>-0.43558000000000002</v>
      </c>
      <c r="GH38">
        <v>-0.39624999999999999</v>
      </c>
      <c r="GI38">
        <v>-0.380185</v>
      </c>
      <c r="GJ38">
        <v>-0.37776799999999999</v>
      </c>
      <c r="GK38">
        <v>-0.41700100000000001</v>
      </c>
      <c r="GL38">
        <v>-0.59955800000000004</v>
      </c>
      <c r="GM38">
        <v>-0.51898900000000003</v>
      </c>
      <c r="GN38">
        <v>-0.38499100000000003</v>
      </c>
      <c r="GO38">
        <v>-0.353412</v>
      </c>
      <c r="GP38">
        <v>-0.33644200000000002</v>
      </c>
      <c r="GQ38">
        <v>-0.33164199999999999</v>
      </c>
      <c r="GR38">
        <v>-0.36052800000000002</v>
      </c>
      <c r="GS38">
        <v>-0.44788600000000001</v>
      </c>
      <c r="GT38">
        <v>-0.39446500000000001</v>
      </c>
      <c r="GU38">
        <v>0.40343400000000001</v>
      </c>
      <c r="GV38">
        <v>0.36480499999999999</v>
      </c>
      <c r="GW38">
        <v>0.32720399999999999</v>
      </c>
      <c r="GX38">
        <v>0.268957</v>
      </c>
      <c r="GY38">
        <v>0.44737100000000002</v>
      </c>
      <c r="GZ38">
        <v>0.37253999999999998</v>
      </c>
      <c r="HA38">
        <v>0.33447100000000002</v>
      </c>
      <c r="HB38">
        <v>30</v>
      </c>
      <c r="HC38">
        <v>30</v>
      </c>
      <c r="HD38">
        <v>30</v>
      </c>
      <c r="HE38">
        <v>30</v>
      </c>
      <c r="HF38">
        <v>10</v>
      </c>
      <c r="HG38">
        <v>-10</v>
      </c>
      <c r="HH38">
        <v>10</v>
      </c>
      <c r="HI38">
        <v>-1.800227</v>
      </c>
      <c r="HJ38">
        <v>-1.7742869999999999</v>
      </c>
      <c r="HK38">
        <v>-1.7612110000000001</v>
      </c>
      <c r="HL38">
        <v>-1.757439</v>
      </c>
      <c r="HM38">
        <v>-1.7843910000000001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735.60900000000004</v>
      </c>
      <c r="HX38">
        <v>0</v>
      </c>
      <c r="HZ38">
        <v>735.35599999999999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759.75900000000001</v>
      </c>
      <c r="IJ38">
        <v>0</v>
      </c>
      <c r="IL38">
        <v>760.01900000000001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771.30399999999997</v>
      </c>
      <c r="IV38">
        <v>0</v>
      </c>
      <c r="IX38">
        <v>771.38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775.88499999999999</v>
      </c>
      <c r="JH38">
        <v>0</v>
      </c>
      <c r="JJ38">
        <v>775.73500000000001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749.42</v>
      </c>
      <c r="JT38">
        <v>0</v>
      </c>
      <c r="JV38">
        <v>749.26400000000001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721.64300000000003</v>
      </c>
      <c r="KF38">
        <v>0.10199999999999999</v>
      </c>
      <c r="KH38">
        <v>721.77800000000002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759.24599999999998</v>
      </c>
      <c r="KR38">
        <v>2.5000000000000001E-2</v>
      </c>
      <c r="KT38">
        <v>759.34100000000001</v>
      </c>
      <c r="KU38">
        <v>2.5000000000000001E-2</v>
      </c>
      <c r="KV38">
        <v>166.45642167</v>
      </c>
      <c r="KW38">
        <v>155.7710721304</v>
      </c>
      <c r="KX38">
        <v>133.93013149040002</v>
      </c>
      <c r="KY38">
        <v>124.564964976</v>
      </c>
      <c r="KZ38">
        <v>120.87912642700002</v>
      </c>
      <c r="LA38">
        <v>159.6474145004</v>
      </c>
      <c r="LB38">
        <v>147.60152357480001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-28.600501599999998</v>
      </c>
      <c r="LI38">
        <v>-6.9621145999999996</v>
      </c>
      <c r="LJ38">
        <v>-90.509815055999994</v>
      </c>
      <c r="LK38">
        <v>-63.801051705000006</v>
      </c>
      <c r="LL38">
        <v>-46.204392659999996</v>
      </c>
      <c r="LM38">
        <v>-37.185238047999995</v>
      </c>
      <c r="LN38">
        <v>-37.781792934999991</v>
      </c>
      <c r="LO38">
        <v>-24.47876381</v>
      </c>
      <c r="LP38">
        <v>-22.180655925000003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-54.006810000000002</v>
      </c>
      <c r="LY38">
        <v>-53.228609999999996</v>
      </c>
      <c r="LZ38">
        <v>-52.836330000000004</v>
      </c>
      <c r="MA38">
        <v>-52.723169999999996</v>
      </c>
      <c r="MB38">
        <v>-17.843910000000001</v>
      </c>
      <c r="MC38">
        <v>0</v>
      </c>
      <c r="MD38">
        <v>0</v>
      </c>
      <c r="ME38">
        <v>-46.264824793999999</v>
      </c>
      <c r="MF38">
        <v>-41.588141374999999</v>
      </c>
      <c r="MG38">
        <v>-41.594672184000004</v>
      </c>
      <c r="MH38">
        <v>-41.331861317600001</v>
      </c>
      <c r="MI38">
        <v>-36.280296302899998</v>
      </c>
      <c r="MJ38">
        <v>-34.772625281800003</v>
      </c>
      <c r="MK38">
        <v>-40.977139787299997</v>
      </c>
      <c r="ML38">
        <v>-24.325028179999997</v>
      </c>
      <c r="MM38">
        <v>-2.8467309496000013</v>
      </c>
      <c r="MN38">
        <v>-6.7052633535999888</v>
      </c>
      <c r="MO38">
        <v>-6.6753043896000008</v>
      </c>
      <c r="MP38">
        <v>28.973127189100026</v>
      </c>
      <c r="MQ38">
        <v>71.795523808599995</v>
      </c>
      <c r="MR38">
        <v>77.481613262500019</v>
      </c>
    </row>
    <row r="39" spans="1:356" x14ac:dyDescent="0.25">
      <c r="A39">
        <v>390</v>
      </c>
      <c r="B39" t="s">
        <v>420</v>
      </c>
      <c r="C39" s="3">
        <v>42883.245636574073</v>
      </c>
      <c r="D39">
        <v>67.314800000000005</v>
      </c>
      <c r="E39">
        <v>66.209699999999998</v>
      </c>
      <c r="F39">
        <v>17</v>
      </c>
      <c r="G39">
        <v>70</v>
      </c>
      <c r="H39">
        <v>1.4014</v>
      </c>
      <c r="I39">
        <v>626.58619999999996</v>
      </c>
      <c r="J39">
        <v>22211</v>
      </c>
      <c r="K39">
        <v>30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220962</v>
      </c>
      <c r="S39">
        <v>220970</v>
      </c>
      <c r="T39">
        <v>220905</v>
      </c>
      <c r="U39">
        <v>220590</v>
      </c>
      <c r="V39">
        <v>215566</v>
      </c>
      <c r="W39">
        <v>215400</v>
      </c>
      <c r="X39">
        <v>215871</v>
      </c>
      <c r="Y39">
        <v>215343</v>
      </c>
      <c r="Z39">
        <v>294090</v>
      </c>
      <c r="AA39">
        <v>294140</v>
      </c>
      <c r="AB39">
        <v>1382.14</v>
      </c>
      <c r="AC39">
        <v>38429.906300000002</v>
      </c>
      <c r="AD39">
        <v>6</v>
      </c>
      <c r="AE39">
        <v>86.507300000000001</v>
      </c>
      <c r="AF39">
        <v>86.507300000000001</v>
      </c>
      <c r="AG39">
        <v>86.507300000000001</v>
      </c>
      <c r="AH39">
        <v>213.89590000000001</v>
      </c>
      <c r="AI39">
        <v>213.89590000000001</v>
      </c>
      <c r="AJ39">
        <v>18.7959</v>
      </c>
      <c r="AK39">
        <v>18.7959</v>
      </c>
      <c r="AL39">
        <v>1185.7421999999999</v>
      </c>
      <c r="AM39">
        <v>1122.6168</v>
      </c>
      <c r="AN39">
        <v>1068.8334</v>
      </c>
      <c r="AO39">
        <v>895.34720000000004</v>
      </c>
      <c r="AP39">
        <v>1081.3812</v>
      </c>
      <c r="AQ39">
        <v>1010.6351</v>
      </c>
      <c r="AR39">
        <v>990.24490000000003</v>
      </c>
      <c r="AS39">
        <v>970.32860000000005</v>
      </c>
      <c r="AT39">
        <v>950.92100000000005</v>
      </c>
      <c r="AU39">
        <v>938.31769999999995</v>
      </c>
      <c r="AV39">
        <v>923.83230000000003</v>
      </c>
      <c r="AW39">
        <v>907.49350000000004</v>
      </c>
      <c r="AX39">
        <v>15.8</v>
      </c>
      <c r="AY39">
        <v>17.399999999999999</v>
      </c>
      <c r="AZ39">
        <v>32.498800000000003</v>
      </c>
      <c r="BA39">
        <v>19.693300000000001</v>
      </c>
      <c r="BB39">
        <v>12.7583</v>
      </c>
      <c r="BC39">
        <v>9.2775999999999996</v>
      </c>
      <c r="BD39">
        <v>6.9255000000000004</v>
      </c>
      <c r="BE39">
        <v>5.3628999999999998</v>
      </c>
      <c r="BF39">
        <v>4.2521000000000004</v>
      </c>
      <c r="BG39">
        <v>3.6724000000000001</v>
      </c>
      <c r="BH39">
        <v>3.6959</v>
      </c>
      <c r="BI39">
        <v>80.02</v>
      </c>
      <c r="BJ39">
        <v>113.26</v>
      </c>
      <c r="BK39">
        <v>126.44</v>
      </c>
      <c r="BL39">
        <v>175.6</v>
      </c>
      <c r="BM39">
        <v>176.99</v>
      </c>
      <c r="BN39">
        <v>244.57</v>
      </c>
      <c r="BO39">
        <v>236.77</v>
      </c>
      <c r="BP39">
        <v>329.44</v>
      </c>
      <c r="BQ39">
        <v>307.25</v>
      </c>
      <c r="BR39">
        <v>429.64</v>
      </c>
      <c r="BS39">
        <v>385.39</v>
      </c>
      <c r="BT39">
        <v>538.84</v>
      </c>
      <c r="BU39">
        <v>453.58</v>
      </c>
      <c r="BV39">
        <v>627.98</v>
      </c>
      <c r="BW39">
        <v>49.4</v>
      </c>
      <c r="BX39">
        <v>43.5</v>
      </c>
      <c r="BY39">
        <v>43.679000000000002</v>
      </c>
      <c r="BZ39">
        <v>2.5</v>
      </c>
      <c r="CA39">
        <v>3.4763999999999999</v>
      </c>
      <c r="CB39">
        <v>3.4763999999999999</v>
      </c>
      <c r="CC39">
        <v>-0.81610000000000005</v>
      </c>
      <c r="CD39">
        <v>3.4763999999999999</v>
      </c>
      <c r="CE39">
        <v>1108339</v>
      </c>
      <c r="CF39">
        <v>1</v>
      </c>
      <c r="CI39">
        <v>4.9078999999999997</v>
      </c>
      <c r="CJ39">
        <v>8.9413999999999998</v>
      </c>
      <c r="CK39">
        <v>11.09</v>
      </c>
      <c r="CL39">
        <v>14.2736</v>
      </c>
      <c r="CM39">
        <v>16.4907</v>
      </c>
      <c r="CN39">
        <v>21.857099999999999</v>
      </c>
      <c r="CO39">
        <v>5.0278999999999998</v>
      </c>
      <c r="CP39">
        <v>9.3191000000000006</v>
      </c>
      <c r="CQ39">
        <v>11.1676</v>
      </c>
      <c r="CR39">
        <v>16.1632</v>
      </c>
      <c r="CS39">
        <v>18.526499999999999</v>
      </c>
      <c r="CT39">
        <v>25.610299999999999</v>
      </c>
      <c r="CU39">
        <v>24.894400000000001</v>
      </c>
      <c r="CV39">
        <v>24.954899999999999</v>
      </c>
      <c r="CW39">
        <v>25.001100000000001</v>
      </c>
      <c r="CX39">
        <v>18.260100000000001</v>
      </c>
      <c r="CY39">
        <v>18.126799999999999</v>
      </c>
      <c r="CZ39">
        <v>17.9389</v>
      </c>
      <c r="DB39">
        <v>22385</v>
      </c>
      <c r="DC39">
        <v>567</v>
      </c>
      <c r="DD39">
        <v>6</v>
      </c>
      <c r="DF39" t="s">
        <v>453</v>
      </c>
      <c r="DG39">
        <v>363</v>
      </c>
      <c r="DH39">
        <v>1235</v>
      </c>
      <c r="DI39">
        <v>8</v>
      </c>
      <c r="DJ39">
        <v>7</v>
      </c>
      <c r="DK39">
        <v>40</v>
      </c>
      <c r="DL39">
        <v>35.166663999999997</v>
      </c>
      <c r="DM39">
        <v>2.5</v>
      </c>
      <c r="DN39">
        <v>2016.6713999999999</v>
      </c>
      <c r="DO39">
        <v>1970.4784999999999</v>
      </c>
      <c r="DP39">
        <v>1716.0072</v>
      </c>
      <c r="DQ39">
        <v>1666.1428000000001</v>
      </c>
      <c r="DR39">
        <v>1553.0643</v>
      </c>
      <c r="DS39">
        <v>1479.8571999999999</v>
      </c>
      <c r="DT39">
        <v>1353.4142999999999</v>
      </c>
      <c r="DU39">
        <v>100.6943</v>
      </c>
      <c r="DV39">
        <v>100.5814</v>
      </c>
      <c r="DW39">
        <v>98.020700000000005</v>
      </c>
      <c r="DX39">
        <v>104.3557</v>
      </c>
      <c r="DY39">
        <v>84.152100000000004</v>
      </c>
      <c r="DZ39">
        <v>55.857100000000003</v>
      </c>
      <c r="EA39">
        <v>73.739999999999995</v>
      </c>
      <c r="EB39">
        <v>32.498800000000003</v>
      </c>
      <c r="EC39">
        <v>19.693300000000001</v>
      </c>
      <c r="ED39">
        <v>12.7583</v>
      </c>
      <c r="EE39">
        <v>9.2775999999999996</v>
      </c>
      <c r="EF39">
        <v>6.9255000000000004</v>
      </c>
      <c r="EG39">
        <v>5.3628999999999998</v>
      </c>
      <c r="EH39">
        <v>4.2521000000000004</v>
      </c>
      <c r="EI39">
        <v>3.6724000000000001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6.8685999999999997E-2</v>
      </c>
      <c r="EY39">
        <v>5.0485000000000002E-2</v>
      </c>
      <c r="EZ39">
        <v>4.1167000000000002E-2</v>
      </c>
      <c r="FA39">
        <v>3.8107000000000002E-2</v>
      </c>
      <c r="FB39">
        <v>4.1738999999999998E-2</v>
      </c>
      <c r="FC39">
        <v>2.052E-2</v>
      </c>
      <c r="FD39">
        <v>1.8407E-2</v>
      </c>
      <c r="FE39">
        <v>-8.0999999999999996E-4</v>
      </c>
      <c r="FF39">
        <v>-2.5509999999999999E-3</v>
      </c>
      <c r="FG39">
        <v>-5.9439999999999996E-3</v>
      </c>
      <c r="FH39">
        <v>-1.0142999999999999E-2</v>
      </c>
      <c r="FI39">
        <v>-1.3703999999999999E-2</v>
      </c>
      <c r="FJ39">
        <v>-3.5569999999999998E-3</v>
      </c>
      <c r="FK39">
        <v>-2.1150000000000001E-3</v>
      </c>
      <c r="FL39">
        <v>8.3093E-2</v>
      </c>
      <c r="FM39">
        <v>7.8869999999999996E-2</v>
      </c>
      <c r="FN39">
        <v>7.7221999999999999E-2</v>
      </c>
      <c r="FO39">
        <v>7.4162000000000006E-2</v>
      </c>
      <c r="FP39">
        <v>7.9931000000000002E-2</v>
      </c>
      <c r="FQ39">
        <v>0.107736</v>
      </c>
      <c r="FR39">
        <v>0.101246</v>
      </c>
      <c r="FS39">
        <v>-0.27241799999999999</v>
      </c>
      <c r="FT39">
        <v>-0.26811000000000001</v>
      </c>
      <c r="FU39">
        <v>-0.26577200000000001</v>
      </c>
      <c r="FV39">
        <v>-0.26505499999999999</v>
      </c>
      <c r="FW39">
        <v>-0.26951599999999998</v>
      </c>
      <c r="FX39">
        <v>-0.28143899999999999</v>
      </c>
      <c r="FY39">
        <v>-0.27369399999999999</v>
      </c>
      <c r="FZ39">
        <v>-1.37609</v>
      </c>
      <c r="GA39">
        <v>-1.3454900000000001</v>
      </c>
      <c r="GB39">
        <v>-1.3285739999999999</v>
      </c>
      <c r="GC39">
        <v>-1.3234669999999999</v>
      </c>
      <c r="GD39">
        <v>-1.3604510000000001</v>
      </c>
      <c r="GE39">
        <v>-1.4443319999999999</v>
      </c>
      <c r="GF39">
        <v>-1.3883799999999999</v>
      </c>
      <c r="GG39">
        <v>-0.43566300000000002</v>
      </c>
      <c r="GH39">
        <v>-0.39647300000000002</v>
      </c>
      <c r="GI39">
        <v>-0.380384</v>
      </c>
      <c r="GJ39">
        <v>-0.37808399999999998</v>
      </c>
      <c r="GK39">
        <v>-0.41684399999999999</v>
      </c>
      <c r="GL39">
        <v>-0.59975400000000001</v>
      </c>
      <c r="GM39">
        <v>-0.52036400000000005</v>
      </c>
      <c r="GN39">
        <v>-0.38505400000000001</v>
      </c>
      <c r="GO39">
        <v>-0.35308899999999999</v>
      </c>
      <c r="GP39">
        <v>-0.336169</v>
      </c>
      <c r="GQ39">
        <v>-0.331063</v>
      </c>
      <c r="GR39">
        <v>-0.361203</v>
      </c>
      <c r="GS39">
        <v>-0.44778699999999999</v>
      </c>
      <c r="GT39">
        <v>-0.39183299999999999</v>
      </c>
      <c r="GU39">
        <v>0.40277299999999999</v>
      </c>
      <c r="GV39">
        <v>0.36393199999999998</v>
      </c>
      <c r="GW39">
        <v>0.32611600000000002</v>
      </c>
      <c r="GX39">
        <v>0.26859300000000003</v>
      </c>
      <c r="GY39">
        <v>0.44635200000000003</v>
      </c>
      <c r="GZ39">
        <v>0.371778</v>
      </c>
      <c r="HA39">
        <v>0.33466099999999999</v>
      </c>
      <c r="HB39">
        <v>30</v>
      </c>
      <c r="HC39">
        <v>30</v>
      </c>
      <c r="HD39">
        <v>30</v>
      </c>
      <c r="HE39">
        <v>30</v>
      </c>
      <c r="HF39">
        <v>10</v>
      </c>
      <c r="HG39">
        <v>-20</v>
      </c>
      <c r="HH39">
        <v>20</v>
      </c>
      <c r="HI39">
        <v>-1.800219</v>
      </c>
      <c r="HJ39">
        <v>-1.7742739999999999</v>
      </c>
      <c r="HK39">
        <v>-1.7611790000000001</v>
      </c>
      <c r="HL39">
        <v>-1.757409</v>
      </c>
      <c r="HM39">
        <v>-1.78437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735.60900000000004</v>
      </c>
      <c r="HX39">
        <v>0</v>
      </c>
      <c r="HZ39">
        <v>735.35599999999999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759.75900000000001</v>
      </c>
      <c r="IJ39">
        <v>0</v>
      </c>
      <c r="IL39">
        <v>760.01900000000001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771.30399999999997</v>
      </c>
      <c r="IV39">
        <v>0</v>
      </c>
      <c r="IX39">
        <v>771.38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775.88499999999999</v>
      </c>
      <c r="JH39">
        <v>0</v>
      </c>
      <c r="JJ39">
        <v>775.73500000000001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749.42</v>
      </c>
      <c r="JT39">
        <v>0</v>
      </c>
      <c r="JV39">
        <v>749.26400000000001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721.64300000000003</v>
      </c>
      <c r="KF39">
        <v>0.10199999999999999</v>
      </c>
      <c r="KH39">
        <v>721.77800000000002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759.24599999999998</v>
      </c>
      <c r="KR39">
        <v>2.5000000000000001E-2</v>
      </c>
      <c r="KT39">
        <v>759.34100000000001</v>
      </c>
      <c r="KU39">
        <v>2.5000000000000001E-2</v>
      </c>
      <c r="KV39">
        <v>167.57127664019998</v>
      </c>
      <c r="KW39">
        <v>155.41163929499999</v>
      </c>
      <c r="KX39">
        <v>132.5135079984</v>
      </c>
      <c r="KY39">
        <v>123.56448233360001</v>
      </c>
      <c r="KZ39">
        <v>124.1379825633</v>
      </c>
      <c r="LA39">
        <v>159.4338952992</v>
      </c>
      <c r="LB39">
        <v>137.02778421779999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-28.594202399999997</v>
      </c>
      <c r="LI39">
        <v>-6.9518275999999988</v>
      </c>
      <c r="LJ39">
        <v>-93.40348483999999</v>
      </c>
      <c r="LK39">
        <v>-64.494717660000006</v>
      </c>
      <c r="LL39">
        <v>-46.796362002000002</v>
      </c>
      <c r="LM39">
        <v>-37.009431188000001</v>
      </c>
      <c r="LN39">
        <v>-38.140243784999996</v>
      </c>
      <c r="LO39">
        <v>-24.500203715999994</v>
      </c>
      <c r="LP39">
        <v>-22.61948696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-54.006570000000004</v>
      </c>
      <c r="LY39">
        <v>-53.22822</v>
      </c>
      <c r="LZ39">
        <v>-52.835370000000005</v>
      </c>
      <c r="MA39">
        <v>-52.722270000000002</v>
      </c>
      <c r="MB39">
        <v>-17.843699999999998</v>
      </c>
      <c r="MC39">
        <v>0</v>
      </c>
      <c r="MD39">
        <v>0</v>
      </c>
      <c r="ME39">
        <v>-43.8687808209</v>
      </c>
      <c r="MF39">
        <v>-39.8778094022</v>
      </c>
      <c r="MG39">
        <v>-37.285505948800001</v>
      </c>
      <c r="MH39">
        <v>-39.455220478799994</v>
      </c>
      <c r="MI39">
        <v>-35.078297972400001</v>
      </c>
      <c r="MJ39">
        <v>-33.500519153399999</v>
      </c>
      <c r="MK39">
        <v>-38.371641359999998</v>
      </c>
      <c r="ML39">
        <v>-23.70755902070001</v>
      </c>
      <c r="MM39">
        <v>-2.1891077672000208</v>
      </c>
      <c r="MN39">
        <v>-4.4037299523999991</v>
      </c>
      <c r="MO39">
        <v>-5.622439333199992</v>
      </c>
      <c r="MP39">
        <v>33.075740805900004</v>
      </c>
      <c r="MQ39">
        <v>72.838970029800009</v>
      </c>
      <c r="MR39">
        <v>69.084828297799987</v>
      </c>
    </row>
    <row r="40" spans="1:356" x14ac:dyDescent="0.25">
      <c r="A40">
        <v>390</v>
      </c>
      <c r="B40" t="s">
        <v>421</v>
      </c>
      <c r="C40" s="3">
        <v>42883.24659722222</v>
      </c>
      <c r="D40">
        <v>67.850899999999996</v>
      </c>
      <c r="E40">
        <v>66.628900000000002</v>
      </c>
      <c r="F40">
        <v>12</v>
      </c>
      <c r="G40">
        <v>70</v>
      </c>
      <c r="H40">
        <v>1.4014</v>
      </c>
      <c r="I40">
        <v>630.601</v>
      </c>
      <c r="J40">
        <v>22305</v>
      </c>
      <c r="K40">
        <v>30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220962</v>
      </c>
      <c r="S40">
        <v>220970</v>
      </c>
      <c r="T40">
        <v>220905</v>
      </c>
      <c r="U40">
        <v>220590</v>
      </c>
      <c r="V40">
        <v>215566</v>
      </c>
      <c r="W40">
        <v>215400</v>
      </c>
      <c r="X40">
        <v>215871</v>
      </c>
      <c r="Y40">
        <v>215343</v>
      </c>
      <c r="Z40">
        <v>294090</v>
      </c>
      <c r="AA40">
        <v>294140</v>
      </c>
      <c r="AB40">
        <v>1382.14</v>
      </c>
      <c r="AC40">
        <v>38452.625</v>
      </c>
      <c r="AD40">
        <v>6</v>
      </c>
      <c r="AE40">
        <v>87.177400000000006</v>
      </c>
      <c r="AF40">
        <v>87.177400000000006</v>
      </c>
      <c r="AG40">
        <v>87.177400000000006</v>
      </c>
      <c r="AH40">
        <v>214.566</v>
      </c>
      <c r="AI40">
        <v>214.566</v>
      </c>
      <c r="AJ40">
        <v>19.466000000000001</v>
      </c>
      <c r="AK40">
        <v>19.466000000000001</v>
      </c>
      <c r="AL40">
        <v>1178.7109</v>
      </c>
      <c r="AM40">
        <v>1120.366</v>
      </c>
      <c r="AN40">
        <v>1053.5</v>
      </c>
      <c r="AO40">
        <v>896.54629999999997</v>
      </c>
      <c r="AP40">
        <v>1079.5179000000001</v>
      </c>
      <c r="AQ40">
        <v>1008.5072</v>
      </c>
      <c r="AR40">
        <v>988.35019999999997</v>
      </c>
      <c r="AS40">
        <v>968.62890000000004</v>
      </c>
      <c r="AT40">
        <v>949.35299999999995</v>
      </c>
      <c r="AU40">
        <v>936.64840000000004</v>
      </c>
      <c r="AV40">
        <v>922.8904</v>
      </c>
      <c r="AW40">
        <v>907.23230000000001</v>
      </c>
      <c r="AX40">
        <v>15.8</v>
      </c>
      <c r="AY40">
        <v>17.399999999999999</v>
      </c>
      <c r="AZ40">
        <v>32.2851</v>
      </c>
      <c r="BA40">
        <v>19.611799999999999</v>
      </c>
      <c r="BB40">
        <v>12.732699999999999</v>
      </c>
      <c r="BC40">
        <v>9.2802000000000007</v>
      </c>
      <c r="BD40">
        <v>6.9165999999999999</v>
      </c>
      <c r="BE40">
        <v>5.4032999999999998</v>
      </c>
      <c r="BF40">
        <v>4.3080999999999996</v>
      </c>
      <c r="BG40">
        <v>3.6655000000000002</v>
      </c>
      <c r="BH40">
        <v>3.6928000000000001</v>
      </c>
      <c r="BI40">
        <v>79.33</v>
      </c>
      <c r="BJ40">
        <v>113.36</v>
      </c>
      <c r="BK40">
        <v>125.93</v>
      </c>
      <c r="BL40">
        <v>175.95</v>
      </c>
      <c r="BM40">
        <v>176.22</v>
      </c>
      <c r="BN40">
        <v>243.88</v>
      </c>
      <c r="BO40">
        <v>235.32</v>
      </c>
      <c r="BP40">
        <v>328.53</v>
      </c>
      <c r="BQ40">
        <v>305.29000000000002</v>
      </c>
      <c r="BR40">
        <v>425.91</v>
      </c>
      <c r="BS40">
        <v>383.68</v>
      </c>
      <c r="BT40">
        <v>533.15</v>
      </c>
      <c r="BU40">
        <v>453.13</v>
      </c>
      <c r="BV40">
        <v>628.91</v>
      </c>
      <c r="BW40">
        <v>50.1</v>
      </c>
      <c r="BX40">
        <v>43.2</v>
      </c>
      <c r="BY40">
        <v>45.748699999999999</v>
      </c>
      <c r="BZ40">
        <v>3.2625000000000002</v>
      </c>
      <c r="CA40">
        <v>4.0004999999999997</v>
      </c>
      <c r="CB40">
        <v>4.0781000000000001</v>
      </c>
      <c r="CC40">
        <v>-0.93110000000000004</v>
      </c>
      <c r="CD40">
        <v>4.0004999999999997</v>
      </c>
      <c r="CE40">
        <v>1108339</v>
      </c>
      <c r="CF40">
        <v>2</v>
      </c>
      <c r="CI40">
        <v>4.7621000000000002</v>
      </c>
      <c r="CJ40">
        <v>8.8771000000000004</v>
      </c>
      <c r="CK40">
        <v>11.085699999999999</v>
      </c>
      <c r="CL40">
        <v>14.17</v>
      </c>
      <c r="CM40">
        <v>16.397099999999998</v>
      </c>
      <c r="CN40">
        <v>21.610700000000001</v>
      </c>
      <c r="CO40">
        <v>4.8940999999999999</v>
      </c>
      <c r="CP40">
        <v>9.3234999999999992</v>
      </c>
      <c r="CQ40">
        <v>11.9</v>
      </c>
      <c r="CR40">
        <v>16.9971</v>
      </c>
      <c r="CS40">
        <v>19.7059</v>
      </c>
      <c r="CT40">
        <v>23.389700000000001</v>
      </c>
      <c r="CU40">
        <v>24.977900000000002</v>
      </c>
      <c r="CV40">
        <v>25.013000000000002</v>
      </c>
      <c r="CW40">
        <v>24.997599999999998</v>
      </c>
      <c r="CX40">
        <v>18.2423</v>
      </c>
      <c r="CY40">
        <v>18.043299999999999</v>
      </c>
      <c r="CZ40">
        <v>18.297699999999999</v>
      </c>
      <c r="DB40">
        <v>22385</v>
      </c>
      <c r="DC40">
        <v>567</v>
      </c>
      <c r="DD40">
        <v>7</v>
      </c>
      <c r="DF40" t="s">
        <v>453</v>
      </c>
      <c r="DG40">
        <v>363</v>
      </c>
      <c r="DH40">
        <v>1235</v>
      </c>
      <c r="DI40">
        <v>8</v>
      </c>
      <c r="DJ40">
        <v>7</v>
      </c>
      <c r="DK40">
        <v>40</v>
      </c>
      <c r="DL40">
        <v>34.666663999999997</v>
      </c>
      <c r="DM40">
        <v>3.2625000000000002</v>
      </c>
      <c r="DN40">
        <v>2032.45</v>
      </c>
      <c r="DO40">
        <v>1982.3357000000001</v>
      </c>
      <c r="DP40">
        <v>1752.8785</v>
      </c>
      <c r="DQ40">
        <v>1677.8357000000001</v>
      </c>
      <c r="DR40">
        <v>1535.6857</v>
      </c>
      <c r="DS40">
        <v>1460.6071999999999</v>
      </c>
      <c r="DT40">
        <v>1495.9713999999999</v>
      </c>
      <c r="DU40">
        <v>107.6464</v>
      </c>
      <c r="DV40">
        <v>106.44710000000001</v>
      </c>
      <c r="DW40">
        <v>109.5564</v>
      </c>
      <c r="DX40">
        <v>108.52290000000001</v>
      </c>
      <c r="DY40">
        <v>87.787899999999993</v>
      </c>
      <c r="DZ40">
        <v>57.859299999999998</v>
      </c>
      <c r="EA40">
        <v>75.090699999999998</v>
      </c>
      <c r="EB40">
        <v>32.2851</v>
      </c>
      <c r="EC40">
        <v>19.611799999999999</v>
      </c>
      <c r="ED40">
        <v>12.732699999999999</v>
      </c>
      <c r="EE40">
        <v>9.2802000000000007</v>
      </c>
      <c r="EF40">
        <v>6.9165999999999999</v>
      </c>
      <c r="EG40">
        <v>5.4032999999999998</v>
      </c>
      <c r="EH40">
        <v>4.3080999999999996</v>
      </c>
      <c r="EI40">
        <v>3.6655000000000002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7.0445999999999995E-2</v>
      </c>
      <c r="EY40">
        <v>5.0928000000000001E-2</v>
      </c>
      <c r="EZ40">
        <v>4.1561000000000001E-2</v>
      </c>
      <c r="FA40">
        <v>3.8032000000000003E-2</v>
      </c>
      <c r="FB40">
        <v>4.1928E-2</v>
      </c>
      <c r="FC40">
        <v>2.1808000000000001E-2</v>
      </c>
      <c r="FD40">
        <v>1.9623999999999999E-2</v>
      </c>
      <c r="FE40">
        <v>-8.0999999999999996E-4</v>
      </c>
      <c r="FF40">
        <v>-2.5509999999999999E-3</v>
      </c>
      <c r="FG40">
        <v>-5.9430000000000004E-3</v>
      </c>
      <c r="FH40">
        <v>-1.014E-2</v>
      </c>
      <c r="FI40">
        <v>-1.3702000000000001E-2</v>
      </c>
      <c r="FJ40">
        <v>-5.2269999999999999E-3</v>
      </c>
      <c r="FK40">
        <v>-3.1289999999999998E-3</v>
      </c>
      <c r="FL40">
        <v>8.3100999999999994E-2</v>
      </c>
      <c r="FM40">
        <v>7.8875000000000001E-2</v>
      </c>
      <c r="FN40">
        <v>7.7226000000000003E-2</v>
      </c>
      <c r="FO40">
        <v>7.4165999999999996E-2</v>
      </c>
      <c r="FP40">
        <v>7.9945000000000002E-2</v>
      </c>
      <c r="FQ40">
        <v>0.107749</v>
      </c>
      <c r="FR40">
        <v>0.101157</v>
      </c>
      <c r="FS40">
        <v>-0.27231100000000003</v>
      </c>
      <c r="FT40">
        <v>-0.268038</v>
      </c>
      <c r="FU40">
        <v>-0.26571099999999997</v>
      </c>
      <c r="FV40">
        <v>-0.26499600000000001</v>
      </c>
      <c r="FW40">
        <v>-0.269343</v>
      </c>
      <c r="FX40">
        <v>-0.28113700000000003</v>
      </c>
      <c r="FY40">
        <v>-0.27397500000000002</v>
      </c>
      <c r="FZ40">
        <v>-1.37629</v>
      </c>
      <c r="GA40">
        <v>-1.3459270000000001</v>
      </c>
      <c r="GB40">
        <v>-1.3290789999999999</v>
      </c>
      <c r="GC40">
        <v>-1.323979</v>
      </c>
      <c r="GD40">
        <v>-1.3601719999999999</v>
      </c>
      <c r="GE40">
        <v>-1.4400729999999999</v>
      </c>
      <c r="GF40">
        <v>-1.3880939999999999</v>
      </c>
      <c r="GG40">
        <v>-0.43538900000000003</v>
      </c>
      <c r="GH40">
        <v>-0.39613100000000001</v>
      </c>
      <c r="GI40">
        <v>-0.38002999999999998</v>
      </c>
      <c r="GJ40">
        <v>-0.37772899999999998</v>
      </c>
      <c r="GK40">
        <v>-0.416771</v>
      </c>
      <c r="GL40">
        <v>-0.59943000000000002</v>
      </c>
      <c r="GM40">
        <v>-0.518119</v>
      </c>
      <c r="GN40">
        <v>-0.38526500000000002</v>
      </c>
      <c r="GO40">
        <v>-0.35352299999999998</v>
      </c>
      <c r="GP40">
        <v>-0.33665600000000001</v>
      </c>
      <c r="GQ40">
        <v>-0.33155299999999999</v>
      </c>
      <c r="GR40">
        <v>-0.36091600000000001</v>
      </c>
      <c r="GS40">
        <v>-0.44791199999999998</v>
      </c>
      <c r="GT40">
        <v>-0.396123</v>
      </c>
      <c r="GU40">
        <v>0.40301599999999999</v>
      </c>
      <c r="GV40">
        <v>0.36393599999999998</v>
      </c>
      <c r="GW40">
        <v>0.32626500000000003</v>
      </c>
      <c r="GX40">
        <v>0.269013</v>
      </c>
      <c r="GY40">
        <v>0.44740600000000003</v>
      </c>
      <c r="GZ40">
        <v>0.37224400000000002</v>
      </c>
      <c r="HA40">
        <v>0.33446199999999998</v>
      </c>
      <c r="HB40">
        <v>30</v>
      </c>
      <c r="HC40">
        <v>30</v>
      </c>
      <c r="HD40">
        <v>30</v>
      </c>
      <c r="HE40">
        <v>30</v>
      </c>
      <c r="HF40">
        <v>10</v>
      </c>
      <c r="HG40">
        <v>-30</v>
      </c>
      <c r="HH40">
        <v>30</v>
      </c>
      <c r="HI40">
        <v>-1.7998860000000001</v>
      </c>
      <c r="HJ40">
        <v>-1.7739469999999999</v>
      </c>
      <c r="HK40">
        <v>-1.760864</v>
      </c>
      <c r="HL40">
        <v>-1.7570920000000001</v>
      </c>
      <c r="HM40">
        <v>-1.784044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735.60900000000004</v>
      </c>
      <c r="HX40">
        <v>0</v>
      </c>
      <c r="HZ40">
        <v>735.35599999999999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759.75900000000001</v>
      </c>
      <c r="IJ40">
        <v>0</v>
      </c>
      <c r="IL40">
        <v>760.01900000000001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771.30399999999997</v>
      </c>
      <c r="IV40">
        <v>0</v>
      </c>
      <c r="IX40">
        <v>771.38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775.88499999999999</v>
      </c>
      <c r="JH40">
        <v>0</v>
      </c>
      <c r="JJ40">
        <v>775.73500000000001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749.42</v>
      </c>
      <c r="JT40">
        <v>0</v>
      </c>
      <c r="JV40">
        <v>749.26400000000001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721.64300000000003</v>
      </c>
      <c r="KF40">
        <v>0.10199999999999999</v>
      </c>
      <c r="KH40">
        <v>721.77800000000002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759.24599999999998</v>
      </c>
      <c r="KR40">
        <v>2.5000000000000001E-2</v>
      </c>
      <c r="KT40">
        <v>759.34100000000001</v>
      </c>
      <c r="KU40">
        <v>2.5000000000000001E-2</v>
      </c>
      <c r="KV40">
        <v>168.89862744999999</v>
      </c>
      <c r="KW40">
        <v>156.35672833750002</v>
      </c>
      <c r="KX40">
        <v>135.36779504099999</v>
      </c>
      <c r="KY40">
        <v>124.4383625262</v>
      </c>
      <c r="KZ40">
        <v>122.77039328650001</v>
      </c>
      <c r="LA40">
        <v>157.3789651928</v>
      </c>
      <c r="LB40">
        <v>151.32797890979998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-28.563519200000002</v>
      </c>
      <c r="LI40">
        <v>-6.9589650000000001</v>
      </c>
      <c r="LJ40">
        <v>-95.839330439999998</v>
      </c>
      <c r="LK40">
        <v>-65.111910479000002</v>
      </c>
      <c r="LL40">
        <v>-47.339135821999989</v>
      </c>
      <c r="LM40">
        <v>-36.928422268000006</v>
      </c>
      <c r="LN40">
        <v>-38.392214872000004</v>
      </c>
      <c r="LO40">
        <v>-23.877850413000004</v>
      </c>
      <c r="LP40">
        <v>-22.89661053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-53.996580000000002</v>
      </c>
      <c r="LY40">
        <v>-53.218409999999999</v>
      </c>
      <c r="LZ40">
        <v>-52.825919999999996</v>
      </c>
      <c r="MA40">
        <v>-52.712760000000003</v>
      </c>
      <c r="MB40">
        <v>-17.840440000000001</v>
      </c>
      <c r="MC40">
        <v>0</v>
      </c>
      <c r="MD40">
        <v>0</v>
      </c>
      <c r="ME40">
        <v>-46.868058449599999</v>
      </c>
      <c r="MF40">
        <v>-42.166996170100006</v>
      </c>
      <c r="MG40">
        <v>-41.634718692</v>
      </c>
      <c r="MH40">
        <v>-40.992246494100002</v>
      </c>
      <c r="MI40">
        <v>-36.5874508709</v>
      </c>
      <c r="MJ40">
        <v>-34.682600198999999</v>
      </c>
      <c r="MK40">
        <v>-38.905918393299999</v>
      </c>
      <c r="ML40">
        <v>-27.805341439600006</v>
      </c>
      <c r="MM40">
        <v>-4.1405883115999913</v>
      </c>
      <c r="MN40">
        <v>-6.4319794729999913</v>
      </c>
      <c r="MO40">
        <v>-6.1950662359000148</v>
      </c>
      <c r="MP40">
        <v>29.950287543600012</v>
      </c>
      <c r="MQ40">
        <v>70.254995380799983</v>
      </c>
      <c r="MR40">
        <v>82.566484986499972</v>
      </c>
    </row>
    <row r="41" spans="1:356" x14ac:dyDescent="0.25">
      <c r="A41">
        <v>390</v>
      </c>
      <c r="B41" t="s">
        <v>422</v>
      </c>
      <c r="C41" s="3">
        <v>42883.247557870367</v>
      </c>
      <c r="D41">
        <v>68.359899999999996</v>
      </c>
      <c r="E41">
        <v>67.025700000000001</v>
      </c>
      <c r="F41">
        <v>12</v>
      </c>
      <c r="G41">
        <v>70</v>
      </c>
      <c r="H41">
        <v>1.4014</v>
      </c>
      <c r="I41">
        <v>629.5992</v>
      </c>
      <c r="J41">
        <v>22318</v>
      </c>
      <c r="K41">
        <v>30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220962</v>
      </c>
      <c r="S41">
        <v>220970</v>
      </c>
      <c r="T41">
        <v>220905</v>
      </c>
      <c r="U41">
        <v>220590</v>
      </c>
      <c r="V41">
        <v>215566</v>
      </c>
      <c r="W41">
        <v>215400</v>
      </c>
      <c r="X41">
        <v>215871</v>
      </c>
      <c r="Y41">
        <v>215343</v>
      </c>
      <c r="Z41">
        <v>294090</v>
      </c>
      <c r="AA41">
        <v>294140</v>
      </c>
      <c r="AB41">
        <v>1382.14</v>
      </c>
      <c r="AC41">
        <v>38475.394500000002</v>
      </c>
      <c r="AD41">
        <v>6</v>
      </c>
      <c r="AE41">
        <v>87.846400000000003</v>
      </c>
      <c r="AF41">
        <v>87.846400000000003</v>
      </c>
      <c r="AG41">
        <v>87.846400000000003</v>
      </c>
      <c r="AH41">
        <v>215.23500000000001</v>
      </c>
      <c r="AI41">
        <v>215.23500000000001</v>
      </c>
      <c r="AJ41">
        <v>20.135000000000002</v>
      </c>
      <c r="AK41">
        <v>20.135000000000002</v>
      </c>
      <c r="AL41">
        <v>1183.3984</v>
      </c>
      <c r="AM41">
        <v>1117.4287999999999</v>
      </c>
      <c r="AN41">
        <v>1065</v>
      </c>
      <c r="AO41">
        <v>895.51390000000004</v>
      </c>
      <c r="AP41">
        <v>1072.8071</v>
      </c>
      <c r="AQ41">
        <v>1002.8266</v>
      </c>
      <c r="AR41">
        <v>983.6105</v>
      </c>
      <c r="AS41">
        <v>964.45650000000001</v>
      </c>
      <c r="AT41">
        <v>945.69870000000003</v>
      </c>
      <c r="AU41">
        <v>933.51229999999998</v>
      </c>
      <c r="AV41">
        <v>919.74950000000001</v>
      </c>
      <c r="AW41">
        <v>903.61440000000005</v>
      </c>
      <c r="AX41">
        <v>15.8</v>
      </c>
      <c r="AY41">
        <v>17.8</v>
      </c>
      <c r="AZ41">
        <v>32.3596</v>
      </c>
      <c r="BA41">
        <v>19.589200000000002</v>
      </c>
      <c r="BB41">
        <v>12.6958</v>
      </c>
      <c r="BC41">
        <v>9.2393000000000001</v>
      </c>
      <c r="BD41">
        <v>6.8944000000000001</v>
      </c>
      <c r="BE41">
        <v>5.3731</v>
      </c>
      <c r="BF41">
        <v>4.2435999999999998</v>
      </c>
      <c r="BG41">
        <v>3.6724999999999999</v>
      </c>
      <c r="BH41">
        <v>3.6934999999999998</v>
      </c>
      <c r="BI41">
        <v>79.92</v>
      </c>
      <c r="BJ41">
        <v>113.64</v>
      </c>
      <c r="BK41">
        <v>126.5</v>
      </c>
      <c r="BL41">
        <v>176.26</v>
      </c>
      <c r="BM41">
        <v>176.98</v>
      </c>
      <c r="BN41">
        <v>245.16</v>
      </c>
      <c r="BO41">
        <v>236.22</v>
      </c>
      <c r="BP41">
        <v>330.14</v>
      </c>
      <c r="BQ41">
        <v>306.55</v>
      </c>
      <c r="BR41">
        <v>427.78</v>
      </c>
      <c r="BS41">
        <v>385.52</v>
      </c>
      <c r="BT41">
        <v>538.21</v>
      </c>
      <c r="BU41">
        <v>454.07</v>
      </c>
      <c r="BV41">
        <v>628.61</v>
      </c>
      <c r="BW41">
        <v>50.8</v>
      </c>
      <c r="BX41">
        <v>43.4</v>
      </c>
      <c r="BY41">
        <v>44.494700000000002</v>
      </c>
      <c r="BZ41">
        <v>0</v>
      </c>
      <c r="CA41">
        <v>4.0999999999999996</v>
      </c>
      <c r="CB41">
        <v>4.0999999999999996</v>
      </c>
      <c r="CC41">
        <v>-1.8029999999999999</v>
      </c>
      <c r="CD41">
        <v>4.0999999999999996</v>
      </c>
      <c r="CE41">
        <v>1108339</v>
      </c>
      <c r="CF41">
        <v>1</v>
      </c>
      <c r="CI41">
        <v>4.9207000000000001</v>
      </c>
      <c r="CJ41">
        <v>9.2414000000000005</v>
      </c>
      <c r="CK41">
        <v>11.3857</v>
      </c>
      <c r="CL41">
        <v>14.5307</v>
      </c>
      <c r="CM41">
        <v>16.637899999999998</v>
      </c>
      <c r="CN41">
        <v>22.31</v>
      </c>
      <c r="CO41">
        <v>4.9337999999999997</v>
      </c>
      <c r="CP41">
        <v>9.1984999999999992</v>
      </c>
      <c r="CQ41">
        <v>11.076499999999999</v>
      </c>
      <c r="CR41">
        <v>17.144100000000002</v>
      </c>
      <c r="CS41">
        <v>18.270600000000002</v>
      </c>
      <c r="CT41">
        <v>26.641200000000001</v>
      </c>
      <c r="CU41">
        <v>24.868099999999998</v>
      </c>
      <c r="CV41">
        <v>25.010100000000001</v>
      </c>
      <c r="CW41">
        <v>25.051200000000001</v>
      </c>
      <c r="CX41">
        <v>18.001799999999999</v>
      </c>
      <c r="CY41">
        <v>18.1706</v>
      </c>
      <c r="CZ41">
        <v>17.921199999999999</v>
      </c>
      <c r="DB41">
        <v>22385</v>
      </c>
      <c r="DC41">
        <v>567</v>
      </c>
      <c r="DD41">
        <v>8</v>
      </c>
      <c r="DF41" t="s">
        <v>453</v>
      </c>
      <c r="DG41">
        <v>363</v>
      </c>
      <c r="DH41">
        <v>1235</v>
      </c>
      <c r="DI41">
        <v>8</v>
      </c>
      <c r="DJ41">
        <v>7</v>
      </c>
      <c r="DK41">
        <v>40</v>
      </c>
      <c r="DL41">
        <v>36.666663999999997</v>
      </c>
      <c r="DM41">
        <v>0</v>
      </c>
      <c r="DN41">
        <v>2063.6714000000002</v>
      </c>
      <c r="DO41">
        <v>2027.3715</v>
      </c>
      <c r="DP41">
        <v>1758.8071</v>
      </c>
      <c r="DQ41">
        <v>1685.9142999999999</v>
      </c>
      <c r="DR41">
        <v>1552.1713999999999</v>
      </c>
      <c r="DS41">
        <v>1512.1929</v>
      </c>
      <c r="DT41">
        <v>1346.1</v>
      </c>
      <c r="DU41">
        <v>98.209299999999999</v>
      </c>
      <c r="DV41">
        <v>94.094300000000004</v>
      </c>
      <c r="DW41">
        <v>91.427099999999996</v>
      </c>
      <c r="DX41">
        <v>94.636399999999995</v>
      </c>
      <c r="DY41">
        <v>73.372900000000001</v>
      </c>
      <c r="DZ41">
        <v>71.400700000000001</v>
      </c>
      <c r="EA41">
        <v>74.359300000000005</v>
      </c>
      <c r="EB41">
        <v>32.3596</v>
      </c>
      <c r="EC41">
        <v>19.589200000000002</v>
      </c>
      <c r="ED41">
        <v>12.6958</v>
      </c>
      <c r="EE41">
        <v>9.2393000000000001</v>
      </c>
      <c r="EF41">
        <v>6.8944000000000001</v>
      </c>
      <c r="EG41">
        <v>5.3731</v>
      </c>
      <c r="EH41">
        <v>4.2435999999999998</v>
      </c>
      <c r="EI41">
        <v>3.6724999999999999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7.2280999999999998E-2</v>
      </c>
      <c r="EY41">
        <v>5.1532000000000001E-2</v>
      </c>
      <c r="EZ41">
        <v>4.2051999999999999E-2</v>
      </c>
      <c r="FA41">
        <v>3.8003000000000002E-2</v>
      </c>
      <c r="FB41">
        <v>4.2137000000000001E-2</v>
      </c>
      <c r="FC41">
        <v>2.2253999999999999E-2</v>
      </c>
      <c r="FD41">
        <v>2.0086E-2</v>
      </c>
      <c r="FE41">
        <v>-8.0999999999999996E-4</v>
      </c>
      <c r="FF41">
        <v>-2.5530000000000001E-3</v>
      </c>
      <c r="FG41">
        <v>-5.947E-3</v>
      </c>
      <c r="FH41">
        <v>-1.0145E-2</v>
      </c>
      <c r="FI41">
        <v>-1.3576E-2</v>
      </c>
      <c r="FJ41">
        <v>-7.1370000000000001E-3</v>
      </c>
      <c r="FK41">
        <v>-4.4039999999999999E-3</v>
      </c>
      <c r="FL41">
        <v>8.3083000000000004E-2</v>
      </c>
      <c r="FM41">
        <v>7.8855999999999996E-2</v>
      </c>
      <c r="FN41">
        <v>7.7207999999999999E-2</v>
      </c>
      <c r="FO41">
        <v>7.4149000000000007E-2</v>
      </c>
      <c r="FP41">
        <v>7.9924999999999996E-2</v>
      </c>
      <c r="FQ41">
        <v>0.107707</v>
      </c>
      <c r="FR41">
        <v>0.101239</v>
      </c>
      <c r="FS41">
        <v>-0.27253500000000003</v>
      </c>
      <c r="FT41">
        <v>-0.26828299999999999</v>
      </c>
      <c r="FU41">
        <v>-0.26594000000000001</v>
      </c>
      <c r="FV41">
        <v>-0.26522600000000002</v>
      </c>
      <c r="FW41">
        <v>-0.26954499999999998</v>
      </c>
      <c r="FX41">
        <v>-0.28112999999999999</v>
      </c>
      <c r="FY41">
        <v>-0.27329199999999998</v>
      </c>
      <c r="FZ41">
        <v>-1.3767370000000001</v>
      </c>
      <c r="GA41">
        <v>-1.346535</v>
      </c>
      <c r="GB41">
        <v>-1.3295859999999999</v>
      </c>
      <c r="GC41">
        <v>-1.3244959999999999</v>
      </c>
      <c r="GD41">
        <v>-1.359748</v>
      </c>
      <c r="GE41">
        <v>-1.43347</v>
      </c>
      <c r="GF41">
        <v>-1.3775040000000001</v>
      </c>
      <c r="GG41">
        <v>-0.43542999999999998</v>
      </c>
      <c r="GH41">
        <v>-0.39610200000000001</v>
      </c>
      <c r="GI41">
        <v>-0.38004199999999999</v>
      </c>
      <c r="GJ41">
        <v>-0.37773699999999999</v>
      </c>
      <c r="GK41">
        <v>-0.416736</v>
      </c>
      <c r="GL41">
        <v>-0.59926100000000004</v>
      </c>
      <c r="GM41">
        <v>-0.52032</v>
      </c>
      <c r="GN41">
        <v>-0.38574199999999997</v>
      </c>
      <c r="GO41">
        <v>-0.354132</v>
      </c>
      <c r="GP41">
        <v>-0.337148</v>
      </c>
      <c r="GQ41">
        <v>-0.33205099999999999</v>
      </c>
      <c r="GR41">
        <v>-0.36157600000000001</v>
      </c>
      <c r="GS41">
        <v>-0.448936</v>
      </c>
      <c r="GT41">
        <v>-0.39201599999999998</v>
      </c>
      <c r="GU41">
        <v>0.40281400000000001</v>
      </c>
      <c r="GV41">
        <v>0.36359200000000003</v>
      </c>
      <c r="GW41">
        <v>0.32602399999999998</v>
      </c>
      <c r="GX41">
        <v>0.26866699999999999</v>
      </c>
      <c r="GY41">
        <v>0.44635999999999998</v>
      </c>
      <c r="GZ41">
        <v>0.371504</v>
      </c>
      <c r="HA41">
        <v>0.33447300000000002</v>
      </c>
      <c r="HB41">
        <v>30</v>
      </c>
      <c r="HC41">
        <v>30</v>
      </c>
      <c r="HD41">
        <v>30</v>
      </c>
      <c r="HE41">
        <v>30</v>
      </c>
      <c r="HF41">
        <v>15</v>
      </c>
      <c r="HG41">
        <v>-40</v>
      </c>
      <c r="HH41">
        <v>40</v>
      </c>
      <c r="HI41">
        <v>-1.800719</v>
      </c>
      <c r="HJ41">
        <v>-1.774742</v>
      </c>
      <c r="HK41">
        <v>-1.7615460000000001</v>
      </c>
      <c r="HL41">
        <v>-1.757779</v>
      </c>
      <c r="HM41">
        <v>-1.7844580000000001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735.60900000000004</v>
      </c>
      <c r="HX41">
        <v>0</v>
      </c>
      <c r="HZ41">
        <v>735.35599999999999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759.75900000000001</v>
      </c>
      <c r="IJ41">
        <v>0</v>
      </c>
      <c r="IL41">
        <v>760.01900000000001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771.30399999999997</v>
      </c>
      <c r="IV41">
        <v>0</v>
      </c>
      <c r="IX41">
        <v>771.38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775.88499999999999</v>
      </c>
      <c r="JH41">
        <v>0</v>
      </c>
      <c r="JJ41">
        <v>775.73500000000001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749.42</v>
      </c>
      <c r="JT41">
        <v>0</v>
      </c>
      <c r="JV41">
        <v>749.26400000000001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721.64300000000003</v>
      </c>
      <c r="KF41">
        <v>0.10199999999999999</v>
      </c>
      <c r="KH41">
        <v>721.77800000000002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759.24599999999998</v>
      </c>
      <c r="KR41">
        <v>2.5000000000000001E-2</v>
      </c>
      <c r="KT41">
        <v>759.34100000000001</v>
      </c>
      <c r="KU41">
        <v>2.5000000000000001E-2</v>
      </c>
      <c r="KV41">
        <v>171.45601092620004</v>
      </c>
      <c r="KW41">
        <v>159.87040700399999</v>
      </c>
      <c r="KX41">
        <v>135.79397857679999</v>
      </c>
      <c r="KY41">
        <v>125.0088594307</v>
      </c>
      <c r="KZ41">
        <v>124.05729914499999</v>
      </c>
      <c r="LA41">
        <v>162.87376068029999</v>
      </c>
      <c r="LB41">
        <v>136.27781789999997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-28.562807999999997</v>
      </c>
      <c r="LI41">
        <v>-6.9416167999999985</v>
      </c>
      <c r="LJ41">
        <v>-98.396770126999996</v>
      </c>
      <c r="LK41">
        <v>-65.951937764999997</v>
      </c>
      <c r="LL41">
        <v>-48.004702529999996</v>
      </c>
      <c r="LM41">
        <v>-36.897809568</v>
      </c>
      <c r="LN41">
        <v>-38.835762628000005</v>
      </c>
      <c r="LO41">
        <v>-21.669765989999998</v>
      </c>
      <c r="LP41">
        <v>-21.602017728000003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-54.021569999999997</v>
      </c>
      <c r="LY41">
        <v>-53.242260000000002</v>
      </c>
      <c r="LZ41">
        <v>-52.846380000000003</v>
      </c>
      <c r="MA41">
        <v>-52.733370000000001</v>
      </c>
      <c r="MB41">
        <v>-26.766870000000001</v>
      </c>
      <c r="MC41">
        <v>0</v>
      </c>
      <c r="MD41">
        <v>0</v>
      </c>
      <c r="ME41">
        <v>-42.763275498999995</v>
      </c>
      <c r="MF41">
        <v>-37.270940418600006</v>
      </c>
      <c r="MG41">
        <v>-34.7461379382</v>
      </c>
      <c r="MH41">
        <v>-35.747669826799999</v>
      </c>
      <c r="MI41">
        <v>-30.577128854400002</v>
      </c>
      <c r="MJ41">
        <v>-42.787654882700004</v>
      </c>
      <c r="MK41">
        <v>-38.690630976000001</v>
      </c>
      <c r="ML41">
        <v>-23.725604699799952</v>
      </c>
      <c r="MM41">
        <v>3.4052688203999821</v>
      </c>
      <c r="MN41">
        <v>0.19675810859997966</v>
      </c>
      <c r="MO41">
        <v>-0.36998996410000018</v>
      </c>
      <c r="MP41">
        <v>27.877537662599977</v>
      </c>
      <c r="MQ41">
        <v>69.853531807600007</v>
      </c>
      <c r="MR41">
        <v>69.043552395999967</v>
      </c>
    </row>
    <row r="42" spans="1:356" x14ac:dyDescent="0.25">
      <c r="A42">
        <v>390</v>
      </c>
      <c r="B42" t="s">
        <v>423</v>
      </c>
      <c r="C42" s="3">
        <v>42883.248518518521</v>
      </c>
      <c r="D42">
        <v>68.858500000000006</v>
      </c>
      <c r="E42">
        <v>67.403700000000001</v>
      </c>
      <c r="F42">
        <v>11</v>
      </c>
      <c r="G42">
        <v>70</v>
      </c>
      <c r="H42">
        <v>1.4014</v>
      </c>
      <c r="I42">
        <v>630.12890000000004</v>
      </c>
      <c r="J42">
        <v>22301</v>
      </c>
      <c r="K42">
        <v>30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220962</v>
      </c>
      <c r="S42">
        <v>220970</v>
      </c>
      <c r="T42">
        <v>220905</v>
      </c>
      <c r="U42">
        <v>220590</v>
      </c>
      <c r="V42">
        <v>215566</v>
      </c>
      <c r="W42">
        <v>215400</v>
      </c>
      <c r="X42">
        <v>215871</v>
      </c>
      <c r="Y42">
        <v>215343</v>
      </c>
      <c r="Z42">
        <v>294090</v>
      </c>
      <c r="AA42">
        <v>294140</v>
      </c>
      <c r="AB42">
        <v>1382.14</v>
      </c>
      <c r="AC42">
        <v>38498.054700000001</v>
      </c>
      <c r="AD42">
        <v>6</v>
      </c>
      <c r="AE42">
        <v>88.516000000000005</v>
      </c>
      <c r="AF42">
        <v>88.516000000000005</v>
      </c>
      <c r="AG42">
        <v>88.516000000000005</v>
      </c>
      <c r="AH42">
        <v>215.90459999999999</v>
      </c>
      <c r="AI42">
        <v>215.90459999999999</v>
      </c>
      <c r="AJ42">
        <v>20.804600000000001</v>
      </c>
      <c r="AK42">
        <v>20.804600000000001</v>
      </c>
      <c r="AL42">
        <v>1186.9141</v>
      </c>
      <c r="AM42">
        <v>1118.1548</v>
      </c>
      <c r="AN42">
        <v>1048.6666</v>
      </c>
      <c r="AO42">
        <v>894.92589999999996</v>
      </c>
      <c r="AP42">
        <v>1074.7521999999999</v>
      </c>
      <c r="AQ42">
        <v>1004.6552</v>
      </c>
      <c r="AR42">
        <v>984.77530000000002</v>
      </c>
      <c r="AS42">
        <v>964.9769</v>
      </c>
      <c r="AT42">
        <v>945.89649999999995</v>
      </c>
      <c r="AU42">
        <v>933.3229</v>
      </c>
      <c r="AV42">
        <v>919.702</v>
      </c>
      <c r="AW42">
        <v>904.13160000000005</v>
      </c>
      <c r="AX42">
        <v>15.6</v>
      </c>
      <c r="AY42">
        <v>17.600000000000001</v>
      </c>
      <c r="AZ42">
        <v>32.395299999999999</v>
      </c>
      <c r="BA42">
        <v>19.514800000000001</v>
      </c>
      <c r="BB42">
        <v>12.683</v>
      </c>
      <c r="BC42">
        <v>9.2812999999999999</v>
      </c>
      <c r="BD42">
        <v>6.9179000000000004</v>
      </c>
      <c r="BE42">
        <v>5.4131999999999998</v>
      </c>
      <c r="BF42">
        <v>4.3023999999999996</v>
      </c>
      <c r="BG42">
        <v>3.6673</v>
      </c>
      <c r="BH42">
        <v>3.6879</v>
      </c>
      <c r="BI42">
        <v>79.83</v>
      </c>
      <c r="BJ42">
        <v>112.54</v>
      </c>
      <c r="BK42">
        <v>126.26</v>
      </c>
      <c r="BL42">
        <v>175.04</v>
      </c>
      <c r="BM42">
        <v>176.24</v>
      </c>
      <c r="BN42">
        <v>242.28</v>
      </c>
      <c r="BO42">
        <v>235.02</v>
      </c>
      <c r="BP42">
        <v>326.8</v>
      </c>
      <c r="BQ42">
        <v>305.04000000000002</v>
      </c>
      <c r="BR42">
        <v>423.84</v>
      </c>
      <c r="BS42">
        <v>384.31</v>
      </c>
      <c r="BT42">
        <v>531.72</v>
      </c>
      <c r="BU42">
        <v>454.2</v>
      </c>
      <c r="BV42">
        <v>628.55999999999995</v>
      </c>
      <c r="BW42">
        <v>49</v>
      </c>
      <c r="BX42">
        <v>43.4</v>
      </c>
      <c r="BY42">
        <v>44.528300000000002</v>
      </c>
      <c r="BZ42">
        <v>5.4124990000000004</v>
      </c>
      <c r="CA42">
        <v>6.3250000000000002</v>
      </c>
      <c r="CB42">
        <v>6.3250000000000002</v>
      </c>
      <c r="CC42">
        <v>-4.4759000000000002</v>
      </c>
      <c r="CD42">
        <v>6.3250000000000002</v>
      </c>
      <c r="CE42">
        <v>1108339</v>
      </c>
      <c r="CF42">
        <v>2</v>
      </c>
      <c r="CI42">
        <v>4.9428999999999998</v>
      </c>
      <c r="CJ42">
        <v>9.1536000000000008</v>
      </c>
      <c r="CK42">
        <v>11.279299999999999</v>
      </c>
      <c r="CL42">
        <v>14.527100000000001</v>
      </c>
      <c r="CM42">
        <v>16.72</v>
      </c>
      <c r="CN42">
        <v>21.6129</v>
      </c>
      <c r="CO42">
        <v>5.1543999999999999</v>
      </c>
      <c r="CP42">
        <v>9.7396999999999991</v>
      </c>
      <c r="CQ42">
        <v>11.6074</v>
      </c>
      <c r="CR42">
        <v>18.064699999999998</v>
      </c>
      <c r="CS42">
        <v>20.852900000000002</v>
      </c>
      <c r="CT42">
        <v>22.2471</v>
      </c>
      <c r="CU42">
        <v>24.9663</v>
      </c>
      <c r="CV42">
        <v>24.9925</v>
      </c>
      <c r="CW42">
        <v>25.0962</v>
      </c>
      <c r="CX42">
        <v>18.054500000000001</v>
      </c>
      <c r="CY42">
        <v>17.987400000000001</v>
      </c>
      <c r="CZ42">
        <v>17.980899999999998</v>
      </c>
      <c r="DB42">
        <v>22385</v>
      </c>
      <c r="DC42">
        <v>567</v>
      </c>
      <c r="DD42">
        <v>9</v>
      </c>
      <c r="DF42" t="s">
        <v>453</v>
      </c>
      <c r="DG42">
        <v>363</v>
      </c>
      <c r="DH42">
        <v>1235</v>
      </c>
      <c r="DI42">
        <v>8</v>
      </c>
      <c r="DJ42">
        <v>7</v>
      </c>
      <c r="DK42">
        <v>40</v>
      </c>
      <c r="DL42">
        <v>33.5</v>
      </c>
      <c r="DM42">
        <v>5.4124990000000004</v>
      </c>
      <c r="DN42">
        <v>2068.6356999999998</v>
      </c>
      <c r="DO42">
        <v>2002.2786000000001</v>
      </c>
      <c r="DP42">
        <v>1762.3357000000001</v>
      </c>
      <c r="DQ42">
        <v>1698.5</v>
      </c>
      <c r="DR42">
        <v>1564.65</v>
      </c>
      <c r="DS42">
        <v>1492.2284999999999</v>
      </c>
      <c r="DT42">
        <v>1495.0786000000001</v>
      </c>
      <c r="DU42">
        <v>95.220699999999994</v>
      </c>
      <c r="DV42">
        <v>90.5</v>
      </c>
      <c r="DW42">
        <v>89.525700000000001</v>
      </c>
      <c r="DX42">
        <v>88.742099999999994</v>
      </c>
      <c r="DY42">
        <v>75.652100000000004</v>
      </c>
      <c r="DZ42">
        <v>74.0107</v>
      </c>
      <c r="EA42">
        <v>76.48</v>
      </c>
      <c r="EB42">
        <v>32.395299999999999</v>
      </c>
      <c r="EC42">
        <v>19.514800000000001</v>
      </c>
      <c r="ED42">
        <v>12.683</v>
      </c>
      <c r="EE42">
        <v>9.2812999999999999</v>
      </c>
      <c r="EF42">
        <v>6.9179000000000004</v>
      </c>
      <c r="EG42">
        <v>5.4131999999999998</v>
      </c>
      <c r="EH42">
        <v>4.3023999999999996</v>
      </c>
      <c r="EI42">
        <v>3.6673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7.3538000000000006E-2</v>
      </c>
      <c r="EY42">
        <v>5.2145999999999998E-2</v>
      </c>
      <c r="EZ42">
        <v>4.2571999999999999E-2</v>
      </c>
      <c r="FA42">
        <v>3.7987E-2</v>
      </c>
      <c r="FB42">
        <v>4.2345000000000001E-2</v>
      </c>
      <c r="FC42">
        <v>2.2474000000000001E-2</v>
      </c>
      <c r="FD42">
        <v>2.0264999999999998E-2</v>
      </c>
      <c r="FE42">
        <v>-8.1099999999999998E-4</v>
      </c>
      <c r="FF42">
        <v>-2.5530000000000001E-3</v>
      </c>
      <c r="FG42">
        <v>-5.9480000000000002E-3</v>
      </c>
      <c r="FH42">
        <v>-1.0145E-2</v>
      </c>
      <c r="FI42">
        <v>-1.358E-2</v>
      </c>
      <c r="FJ42">
        <v>-5.2319999999999997E-3</v>
      </c>
      <c r="FK42">
        <v>-3.1110000000000001E-3</v>
      </c>
      <c r="FL42">
        <v>8.3085999999999993E-2</v>
      </c>
      <c r="FM42">
        <v>7.8868999999999995E-2</v>
      </c>
      <c r="FN42">
        <v>7.7221999999999999E-2</v>
      </c>
      <c r="FO42">
        <v>7.4158000000000002E-2</v>
      </c>
      <c r="FP42">
        <v>7.9937999999999995E-2</v>
      </c>
      <c r="FQ42">
        <v>0.10773199999999999</v>
      </c>
      <c r="FR42">
        <v>0.10115200000000001</v>
      </c>
      <c r="FS42">
        <v>-0.27248600000000001</v>
      </c>
      <c r="FT42">
        <v>-0.26811699999999999</v>
      </c>
      <c r="FU42">
        <v>-0.26576</v>
      </c>
      <c r="FV42">
        <v>-0.26508999999999999</v>
      </c>
      <c r="FW42">
        <v>-0.26938299999999998</v>
      </c>
      <c r="FX42">
        <v>-0.28122000000000003</v>
      </c>
      <c r="FY42">
        <v>-0.27401799999999998</v>
      </c>
      <c r="FZ42">
        <v>-1.3772709999999999</v>
      </c>
      <c r="GA42">
        <v>-1.3462240000000001</v>
      </c>
      <c r="GB42">
        <v>-1.3291660000000001</v>
      </c>
      <c r="GC42">
        <v>-1.3243879999999999</v>
      </c>
      <c r="GD42">
        <v>-1.359637</v>
      </c>
      <c r="GE42">
        <v>-1.439967</v>
      </c>
      <c r="GF42">
        <v>-1.388123</v>
      </c>
      <c r="GG42">
        <v>-0.43503199999999997</v>
      </c>
      <c r="GH42">
        <v>-0.39606400000000003</v>
      </c>
      <c r="GI42">
        <v>-0.38004399999999999</v>
      </c>
      <c r="GJ42">
        <v>-0.37762499999999999</v>
      </c>
      <c r="GK42">
        <v>-0.41671000000000002</v>
      </c>
      <c r="GL42">
        <v>-0.59925399999999995</v>
      </c>
      <c r="GM42">
        <v>-0.51816899999999999</v>
      </c>
      <c r="GN42">
        <v>-0.38630700000000001</v>
      </c>
      <c r="GO42">
        <v>-0.35382000000000002</v>
      </c>
      <c r="GP42">
        <v>-0.33673999999999998</v>
      </c>
      <c r="GQ42">
        <v>-0.33194499999999999</v>
      </c>
      <c r="GR42">
        <v>-0.361207</v>
      </c>
      <c r="GS42">
        <v>-0.448438</v>
      </c>
      <c r="GT42">
        <v>-0.396152</v>
      </c>
      <c r="GU42">
        <v>0.40265099999999998</v>
      </c>
      <c r="GV42">
        <v>0.36365999999999998</v>
      </c>
      <c r="GW42">
        <v>0.32664500000000002</v>
      </c>
      <c r="GX42">
        <v>0.26966099999999998</v>
      </c>
      <c r="GY42">
        <v>0.44831399999999999</v>
      </c>
      <c r="GZ42">
        <v>0.37234299999999998</v>
      </c>
      <c r="HA42">
        <v>0.334061</v>
      </c>
      <c r="HB42">
        <v>30</v>
      </c>
      <c r="HC42">
        <v>30</v>
      </c>
      <c r="HD42">
        <v>30</v>
      </c>
      <c r="HE42">
        <v>30</v>
      </c>
      <c r="HF42">
        <v>15</v>
      </c>
      <c r="HG42">
        <v>-30</v>
      </c>
      <c r="HH42">
        <v>30</v>
      </c>
      <c r="HI42">
        <v>-1.8007880000000001</v>
      </c>
      <c r="HJ42">
        <v>-1.7748079999999999</v>
      </c>
      <c r="HK42">
        <v>-1.7616050000000001</v>
      </c>
      <c r="HL42">
        <v>-1.7578389999999999</v>
      </c>
      <c r="HM42">
        <v>-1.784519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735.60900000000004</v>
      </c>
      <c r="HX42">
        <v>0</v>
      </c>
      <c r="HZ42">
        <v>735.35599999999999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759.75900000000001</v>
      </c>
      <c r="IJ42">
        <v>0</v>
      </c>
      <c r="IL42">
        <v>760.01900000000001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771.30399999999997</v>
      </c>
      <c r="IV42">
        <v>0</v>
      </c>
      <c r="IX42">
        <v>771.38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775.88499999999999</v>
      </c>
      <c r="JH42">
        <v>0</v>
      </c>
      <c r="JJ42">
        <v>775.73500000000001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749.42</v>
      </c>
      <c r="JT42">
        <v>0</v>
      </c>
      <c r="JV42">
        <v>749.26400000000001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721.64300000000003</v>
      </c>
      <c r="KF42">
        <v>0.10199999999999999</v>
      </c>
      <c r="KH42">
        <v>721.77800000000002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759.24599999999998</v>
      </c>
      <c r="KR42">
        <v>2.5000000000000001E-2</v>
      </c>
      <c r="KT42">
        <v>759.34100000000001</v>
      </c>
      <c r="KU42">
        <v>2.5000000000000001E-2</v>
      </c>
      <c r="KV42">
        <v>171.87466577019998</v>
      </c>
      <c r="KW42">
        <v>157.91771090340001</v>
      </c>
      <c r="KX42">
        <v>136.09108742540002</v>
      </c>
      <c r="KY42">
        <v>125.957363</v>
      </c>
      <c r="KZ42">
        <v>125.0749917</v>
      </c>
      <c r="LA42">
        <v>160.76076076199999</v>
      </c>
      <c r="LB42">
        <v>151.23019054720001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-28.571952</v>
      </c>
      <c r="LI42">
        <v>-6.9600571999999996</v>
      </c>
      <c r="LJ42">
        <v>-100.16478801699999</v>
      </c>
      <c r="LK42">
        <v>-66.763286832000006</v>
      </c>
      <c r="LL42">
        <v>-48.679375583999999</v>
      </c>
      <c r="LM42">
        <v>-36.873610695999993</v>
      </c>
      <c r="LN42">
        <v>-39.109958304999999</v>
      </c>
      <c r="LO42">
        <v>-24.827911014000001</v>
      </c>
      <c r="LP42">
        <v>-23.811861942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-54.02364</v>
      </c>
      <c r="LY42">
        <v>-53.244239999999998</v>
      </c>
      <c r="LZ42">
        <v>-52.848150000000004</v>
      </c>
      <c r="MA42">
        <v>-52.735169999999997</v>
      </c>
      <c r="MB42">
        <v>-26.767785</v>
      </c>
      <c r="MC42">
        <v>0</v>
      </c>
      <c r="MD42">
        <v>0</v>
      </c>
      <c r="ME42">
        <v>-41.424051562399995</v>
      </c>
      <c r="MF42">
        <v>-35.843792000000001</v>
      </c>
      <c r="MG42">
        <v>-34.023705130799996</v>
      </c>
      <c r="MH42">
        <v>-33.511235512499994</v>
      </c>
      <c r="MI42">
        <v>-31.524986591000005</v>
      </c>
      <c r="MJ42">
        <v>-44.351208017799998</v>
      </c>
      <c r="MK42">
        <v>-39.629565120000002</v>
      </c>
      <c r="ML42">
        <v>-23.737813809200006</v>
      </c>
      <c r="MM42">
        <v>2.0663920714000028</v>
      </c>
      <c r="MN42">
        <v>0.53985671060002005</v>
      </c>
      <c r="MO42">
        <v>2.8373467915000106</v>
      </c>
      <c r="MP42">
        <v>27.672261803999998</v>
      </c>
      <c r="MQ42">
        <v>63.009689730199987</v>
      </c>
      <c r="MR42">
        <v>80.828706285200013</v>
      </c>
    </row>
    <row r="43" spans="1:356" x14ac:dyDescent="0.25">
      <c r="A43">
        <v>390</v>
      </c>
      <c r="B43" t="s">
        <v>424</v>
      </c>
      <c r="C43" s="3">
        <v>42883.249479166669</v>
      </c>
      <c r="D43">
        <v>69.192400000000006</v>
      </c>
      <c r="E43">
        <v>67.705100000000002</v>
      </c>
      <c r="F43">
        <v>12</v>
      </c>
      <c r="G43">
        <v>68</v>
      </c>
      <c r="H43">
        <v>1.4014</v>
      </c>
      <c r="I43">
        <v>629.52170000000001</v>
      </c>
      <c r="J43">
        <v>22323</v>
      </c>
      <c r="K43">
        <v>30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220962</v>
      </c>
      <c r="S43">
        <v>220970</v>
      </c>
      <c r="T43">
        <v>220905</v>
      </c>
      <c r="U43">
        <v>220590</v>
      </c>
      <c r="V43">
        <v>215566</v>
      </c>
      <c r="W43">
        <v>215400</v>
      </c>
      <c r="X43">
        <v>215871</v>
      </c>
      <c r="Y43">
        <v>215343</v>
      </c>
      <c r="Z43">
        <v>294090</v>
      </c>
      <c r="AA43">
        <v>294140</v>
      </c>
      <c r="AB43">
        <v>1382.14</v>
      </c>
      <c r="AC43">
        <v>38520.210899999998</v>
      </c>
      <c r="AD43">
        <v>6</v>
      </c>
      <c r="AE43">
        <v>89.185000000000002</v>
      </c>
      <c r="AF43">
        <v>89.185000000000002</v>
      </c>
      <c r="AG43">
        <v>89.185000000000002</v>
      </c>
      <c r="AH43">
        <v>216.5736</v>
      </c>
      <c r="AI43">
        <v>216.5736</v>
      </c>
      <c r="AJ43">
        <v>21.473600000000001</v>
      </c>
      <c r="AK43">
        <v>21.473600000000001</v>
      </c>
      <c r="AL43">
        <v>1174.0234</v>
      </c>
      <c r="AM43">
        <v>1116.1283000000001</v>
      </c>
      <c r="AN43">
        <v>1068.5</v>
      </c>
      <c r="AO43">
        <v>899.58849999999995</v>
      </c>
      <c r="AP43">
        <v>1075.9067</v>
      </c>
      <c r="AQ43">
        <v>1008.0175</v>
      </c>
      <c r="AR43">
        <v>989.14970000000005</v>
      </c>
      <c r="AS43">
        <v>969.99649999999997</v>
      </c>
      <c r="AT43">
        <v>951.31830000000002</v>
      </c>
      <c r="AU43">
        <v>939.38440000000003</v>
      </c>
      <c r="AV43">
        <v>925.68439999999998</v>
      </c>
      <c r="AW43">
        <v>910.38710000000003</v>
      </c>
      <c r="AX43">
        <v>15.8</v>
      </c>
      <c r="AY43">
        <v>17.600000000000001</v>
      </c>
      <c r="AZ43">
        <v>32.472000000000001</v>
      </c>
      <c r="BA43">
        <v>19.681100000000001</v>
      </c>
      <c r="BB43">
        <v>12.7239</v>
      </c>
      <c r="BC43">
        <v>9.2827999999999999</v>
      </c>
      <c r="BD43">
        <v>6.9443000000000001</v>
      </c>
      <c r="BE43">
        <v>5.3906000000000001</v>
      </c>
      <c r="BF43">
        <v>4.2534999999999998</v>
      </c>
      <c r="BG43">
        <v>3.6743000000000001</v>
      </c>
      <c r="BH43">
        <v>3.6894999999999998</v>
      </c>
      <c r="BI43">
        <v>83.08</v>
      </c>
      <c r="BJ43">
        <v>115.94</v>
      </c>
      <c r="BK43">
        <v>131.52000000000001</v>
      </c>
      <c r="BL43">
        <v>179.4</v>
      </c>
      <c r="BM43">
        <v>183.63</v>
      </c>
      <c r="BN43">
        <v>249.12</v>
      </c>
      <c r="BO43">
        <v>245.46</v>
      </c>
      <c r="BP43">
        <v>334.62</v>
      </c>
      <c r="BQ43">
        <v>318.54000000000002</v>
      </c>
      <c r="BR43">
        <v>435.54</v>
      </c>
      <c r="BS43">
        <v>401.28</v>
      </c>
      <c r="BT43">
        <v>548.9</v>
      </c>
      <c r="BU43">
        <v>473.47</v>
      </c>
      <c r="BV43">
        <v>641.20000000000005</v>
      </c>
      <c r="BW43">
        <v>49</v>
      </c>
      <c r="BX43">
        <v>43.3</v>
      </c>
      <c r="BY43">
        <v>42.468899999999998</v>
      </c>
      <c r="BZ43">
        <v>4.8875000000000002</v>
      </c>
      <c r="CA43">
        <v>5.7187000000000001</v>
      </c>
      <c r="CB43">
        <v>5.7187000000000001</v>
      </c>
      <c r="CC43">
        <v>-0.75760000000000005</v>
      </c>
      <c r="CD43">
        <v>5.7187000000000001</v>
      </c>
      <c r="CE43">
        <v>1108339</v>
      </c>
      <c r="CF43">
        <v>1</v>
      </c>
      <c r="CI43">
        <v>4.9286000000000003</v>
      </c>
      <c r="CJ43">
        <v>9.2013999999999996</v>
      </c>
      <c r="CK43">
        <v>11.2971</v>
      </c>
      <c r="CL43">
        <v>14.4429</v>
      </c>
      <c r="CM43">
        <v>16.584299999999999</v>
      </c>
      <c r="CN43">
        <v>22.906400000000001</v>
      </c>
      <c r="CO43">
        <v>4.9877000000000002</v>
      </c>
      <c r="CP43">
        <v>9.6845999999999997</v>
      </c>
      <c r="CQ43">
        <v>11.9354</v>
      </c>
      <c r="CR43">
        <v>16.621500000000001</v>
      </c>
      <c r="CS43">
        <v>19.453800000000001</v>
      </c>
      <c r="CT43">
        <v>28.572299999999998</v>
      </c>
      <c r="CU43">
        <v>24.810600000000001</v>
      </c>
      <c r="CV43">
        <v>24.9696</v>
      </c>
      <c r="CW43">
        <v>24.997900000000001</v>
      </c>
      <c r="CX43">
        <v>18.232900000000001</v>
      </c>
      <c r="CY43">
        <v>18.0731</v>
      </c>
      <c r="CZ43">
        <v>17.463999999999999</v>
      </c>
      <c r="DB43">
        <v>22385</v>
      </c>
      <c r="DC43">
        <v>567</v>
      </c>
      <c r="DD43">
        <v>10</v>
      </c>
      <c r="DF43" t="s">
        <v>453</v>
      </c>
      <c r="DG43">
        <v>363</v>
      </c>
      <c r="DH43">
        <v>1235</v>
      </c>
      <c r="DI43">
        <v>8</v>
      </c>
      <c r="DJ43">
        <v>7</v>
      </c>
      <c r="DK43">
        <v>40</v>
      </c>
      <c r="DL43">
        <v>36.666663999999997</v>
      </c>
      <c r="DM43">
        <v>4.8875000000000002</v>
      </c>
      <c r="DN43">
        <v>2028.4213999999999</v>
      </c>
      <c r="DO43">
        <v>1963.5427999999999</v>
      </c>
      <c r="DP43">
        <v>1692.2643</v>
      </c>
      <c r="DQ43">
        <v>1625.4928</v>
      </c>
      <c r="DR43">
        <v>1538.9572000000001</v>
      </c>
      <c r="DS43">
        <v>1474.5427999999999</v>
      </c>
      <c r="DT43">
        <v>1316.5072</v>
      </c>
      <c r="DU43">
        <v>75.444299999999998</v>
      </c>
      <c r="DV43">
        <v>65.210700000000003</v>
      </c>
      <c r="DW43">
        <v>64.167900000000003</v>
      </c>
      <c r="DX43">
        <v>68.640699999999995</v>
      </c>
      <c r="DY43">
        <v>67.299300000000002</v>
      </c>
      <c r="DZ43">
        <v>71.403599999999997</v>
      </c>
      <c r="EA43">
        <v>73.704999999999998</v>
      </c>
      <c r="EB43">
        <v>32.472000000000001</v>
      </c>
      <c r="EC43">
        <v>19.681100000000001</v>
      </c>
      <c r="ED43">
        <v>12.7239</v>
      </c>
      <c r="EE43">
        <v>9.2827999999999999</v>
      </c>
      <c r="EF43">
        <v>6.9443000000000001</v>
      </c>
      <c r="EG43">
        <v>5.3906000000000001</v>
      </c>
      <c r="EH43">
        <v>4.2534999999999998</v>
      </c>
      <c r="EI43">
        <v>3.6743000000000001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7.4648000000000006E-2</v>
      </c>
      <c r="EY43">
        <v>5.2810999999999997E-2</v>
      </c>
      <c r="EZ43">
        <v>4.3135E-2</v>
      </c>
      <c r="FA43">
        <v>3.8004999999999997E-2</v>
      </c>
      <c r="FB43">
        <v>4.2578999999999999E-2</v>
      </c>
      <c r="FC43">
        <v>2.2693999999999999E-2</v>
      </c>
      <c r="FD43">
        <v>2.0464E-2</v>
      </c>
      <c r="FE43">
        <v>-8.12E-4</v>
      </c>
      <c r="FF43">
        <v>-2.555E-3</v>
      </c>
      <c r="FG43">
        <v>-5.953E-3</v>
      </c>
      <c r="FH43">
        <v>-1.0152E-2</v>
      </c>
      <c r="FI43">
        <v>-1.3594999999999999E-2</v>
      </c>
      <c r="FJ43">
        <v>-3.568E-3</v>
      </c>
      <c r="FK43">
        <v>-2.0769999999999999E-3</v>
      </c>
      <c r="FL43">
        <v>8.3095000000000002E-2</v>
      </c>
      <c r="FM43">
        <v>7.8871999999999998E-2</v>
      </c>
      <c r="FN43">
        <v>7.7229999999999993E-2</v>
      </c>
      <c r="FO43">
        <v>7.4172000000000002E-2</v>
      </c>
      <c r="FP43">
        <v>7.9943E-2</v>
      </c>
      <c r="FQ43">
        <v>0.10775700000000001</v>
      </c>
      <c r="FR43">
        <v>0.101282</v>
      </c>
      <c r="FS43">
        <v>-0.272393</v>
      </c>
      <c r="FT43">
        <v>-0.26807500000000001</v>
      </c>
      <c r="FU43">
        <v>-0.26567200000000002</v>
      </c>
      <c r="FV43">
        <v>-0.26491500000000001</v>
      </c>
      <c r="FW43">
        <v>-0.26933800000000002</v>
      </c>
      <c r="FX43">
        <v>-0.28129399999999999</v>
      </c>
      <c r="FY43">
        <v>-0.27345999999999998</v>
      </c>
      <c r="FZ43">
        <v>-1.376377</v>
      </c>
      <c r="GA43">
        <v>-1.345701</v>
      </c>
      <c r="GB43">
        <v>-1.328322</v>
      </c>
      <c r="GC43">
        <v>-1.3229299999999999</v>
      </c>
      <c r="GD43">
        <v>-1.359083</v>
      </c>
      <c r="GE43">
        <v>-1.443775</v>
      </c>
      <c r="GF43">
        <v>-1.3871899999999999</v>
      </c>
      <c r="GG43">
        <v>-0.43545099999999998</v>
      </c>
      <c r="GH43">
        <v>-0.39630799999999999</v>
      </c>
      <c r="GI43">
        <v>-0.38039699999999999</v>
      </c>
      <c r="GJ43">
        <v>-0.37820100000000001</v>
      </c>
      <c r="GK43">
        <v>-0.41697200000000001</v>
      </c>
      <c r="GL43">
        <v>-0.59991700000000003</v>
      </c>
      <c r="GM43">
        <v>-0.52083100000000004</v>
      </c>
      <c r="GN43">
        <v>-0.38535799999999998</v>
      </c>
      <c r="GO43">
        <v>-0.35329899999999997</v>
      </c>
      <c r="GP43">
        <v>-0.33592300000000003</v>
      </c>
      <c r="GQ43">
        <v>-0.33054699999999998</v>
      </c>
      <c r="GR43">
        <v>-0.36064299999999999</v>
      </c>
      <c r="GS43">
        <v>-0.44717699999999999</v>
      </c>
      <c r="GT43">
        <v>-0.39064500000000002</v>
      </c>
      <c r="GU43">
        <v>0.40305000000000002</v>
      </c>
      <c r="GV43">
        <v>0.36395300000000003</v>
      </c>
      <c r="GW43">
        <v>0.32699400000000001</v>
      </c>
      <c r="GX43">
        <v>0.26964100000000002</v>
      </c>
      <c r="GY43">
        <v>0.44782899999999998</v>
      </c>
      <c r="GZ43">
        <v>0.37192199999999997</v>
      </c>
      <c r="HA43">
        <v>0.33412399999999998</v>
      </c>
      <c r="HB43">
        <v>30</v>
      </c>
      <c r="HC43">
        <v>30</v>
      </c>
      <c r="HD43">
        <v>30</v>
      </c>
      <c r="HE43">
        <v>30</v>
      </c>
      <c r="HF43">
        <v>15</v>
      </c>
      <c r="HG43">
        <v>-20</v>
      </c>
      <c r="HH43">
        <v>20</v>
      </c>
      <c r="HI43">
        <v>-1.8013079999999999</v>
      </c>
      <c r="HJ43">
        <v>-1.775325</v>
      </c>
      <c r="HK43">
        <v>-1.762138</v>
      </c>
      <c r="HL43">
        <v>-1.7583740000000001</v>
      </c>
      <c r="HM43">
        <v>-1.785058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735.60900000000004</v>
      </c>
      <c r="HX43">
        <v>0</v>
      </c>
      <c r="HZ43">
        <v>735.35599999999999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759.75900000000001</v>
      </c>
      <c r="IJ43">
        <v>0</v>
      </c>
      <c r="IL43">
        <v>760.01900000000001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771.30399999999997</v>
      </c>
      <c r="IV43">
        <v>0</v>
      </c>
      <c r="IX43">
        <v>771.38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775.88499999999999</v>
      </c>
      <c r="JH43">
        <v>0</v>
      </c>
      <c r="JJ43">
        <v>775.73500000000001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749.42</v>
      </c>
      <c r="JT43">
        <v>0</v>
      </c>
      <c r="JV43">
        <v>749.26400000000001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721.64300000000003</v>
      </c>
      <c r="KF43">
        <v>0.10199999999999999</v>
      </c>
      <c r="KH43">
        <v>721.77800000000002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759.24599999999998</v>
      </c>
      <c r="KR43">
        <v>2.5000000000000001E-2</v>
      </c>
      <c r="KT43">
        <v>759.34100000000001</v>
      </c>
      <c r="KU43">
        <v>2.5000000000000001E-2</v>
      </c>
      <c r="KV43">
        <v>168.55167623299999</v>
      </c>
      <c r="KW43">
        <v>154.86854772159998</v>
      </c>
      <c r="KX43">
        <v>130.693571889</v>
      </c>
      <c r="KY43">
        <v>120.5660519616</v>
      </c>
      <c r="KZ43">
        <v>123.02885543960001</v>
      </c>
      <c r="LA43">
        <v>158.89230849960001</v>
      </c>
      <c r="LB43">
        <v>133.33848223039999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-28.579470399999998</v>
      </c>
      <c r="LI43">
        <v>-6.9458839999999995</v>
      </c>
      <c r="LJ43">
        <v>-101.62617217200001</v>
      </c>
      <c r="LK43">
        <v>-67.629549455999992</v>
      </c>
      <c r="LL43">
        <v>-49.389668604000001</v>
      </c>
      <c r="LM43">
        <v>-36.847569289999988</v>
      </c>
      <c r="LN43">
        <v>-39.391661671999998</v>
      </c>
      <c r="LO43">
        <v>-27.613640649999997</v>
      </c>
      <c r="LP43">
        <v>-25.506262530000001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-54.039239999999999</v>
      </c>
      <c r="LY43">
        <v>-53.259750000000004</v>
      </c>
      <c r="LZ43">
        <v>-52.864139999999999</v>
      </c>
      <c r="MA43">
        <v>-52.751220000000004</v>
      </c>
      <c r="MB43">
        <v>-26.775870000000001</v>
      </c>
      <c r="MC43">
        <v>0</v>
      </c>
      <c r="MD43">
        <v>0</v>
      </c>
      <c r="ME43">
        <v>-32.852295879299994</v>
      </c>
      <c r="MF43">
        <v>-25.843522095600001</v>
      </c>
      <c r="MG43">
        <v>-24.409276656300001</v>
      </c>
      <c r="MH43">
        <v>-25.9599813807</v>
      </c>
      <c r="MI43">
        <v>-28.061923719600003</v>
      </c>
      <c r="MJ43">
        <v>-42.836233501199999</v>
      </c>
      <c r="MK43">
        <v>-38.387848855000001</v>
      </c>
      <c r="ML43">
        <v>-19.96603181830001</v>
      </c>
      <c r="MM43">
        <v>8.1357261699999839</v>
      </c>
      <c r="MN43">
        <v>4.0304866286999896</v>
      </c>
      <c r="MO43">
        <v>5.0072812909000106</v>
      </c>
      <c r="MP43">
        <v>28.79940004800001</v>
      </c>
      <c r="MQ43">
        <v>59.862963948400022</v>
      </c>
      <c r="MR43">
        <v>62.498486845399981</v>
      </c>
    </row>
    <row r="44" spans="1:356" x14ac:dyDescent="0.25">
      <c r="A44">
        <v>390</v>
      </c>
      <c r="B44" t="s">
        <v>425</v>
      </c>
      <c r="C44" s="3">
        <v>42883.250428240739</v>
      </c>
      <c r="D44">
        <v>69.430300000000003</v>
      </c>
      <c r="E44">
        <v>67.949700000000007</v>
      </c>
      <c r="F44">
        <v>13</v>
      </c>
      <c r="G44">
        <v>67</v>
      </c>
      <c r="H44">
        <v>1.4064000000000001</v>
      </c>
      <c r="I44">
        <v>666.57349999999997</v>
      </c>
      <c r="J44">
        <v>21691</v>
      </c>
      <c r="K44">
        <v>30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220962</v>
      </c>
      <c r="S44">
        <v>220970</v>
      </c>
      <c r="T44">
        <v>220905</v>
      </c>
      <c r="U44">
        <v>220590</v>
      </c>
      <c r="V44">
        <v>215566</v>
      </c>
      <c r="W44">
        <v>215400</v>
      </c>
      <c r="X44">
        <v>215871</v>
      </c>
      <c r="Y44">
        <v>215343</v>
      </c>
      <c r="Z44">
        <v>294090</v>
      </c>
      <c r="AA44">
        <v>294140</v>
      </c>
      <c r="AB44">
        <v>1382.14</v>
      </c>
      <c r="AC44">
        <v>38535.789100000002</v>
      </c>
      <c r="AD44">
        <v>6</v>
      </c>
      <c r="AE44">
        <v>89.914699999999996</v>
      </c>
      <c r="AF44">
        <v>89.914699999999996</v>
      </c>
      <c r="AG44">
        <v>89.914699999999996</v>
      </c>
      <c r="AH44">
        <v>217.30330000000001</v>
      </c>
      <c r="AI44">
        <v>217.30330000000001</v>
      </c>
      <c r="AJ44">
        <v>22.203299999999999</v>
      </c>
      <c r="AK44">
        <v>22.203299999999999</v>
      </c>
      <c r="AL44">
        <v>1182.2266</v>
      </c>
      <c r="AM44">
        <v>1101.2185999999999</v>
      </c>
      <c r="AN44">
        <v>1061.8334</v>
      </c>
      <c r="AO44">
        <v>897.40689999999995</v>
      </c>
      <c r="AP44">
        <v>1064.2598</v>
      </c>
      <c r="AQ44">
        <v>999.69849999999997</v>
      </c>
      <c r="AR44">
        <v>982.35640000000001</v>
      </c>
      <c r="AS44">
        <v>964.56759999999997</v>
      </c>
      <c r="AT44">
        <v>947.42920000000004</v>
      </c>
      <c r="AU44">
        <v>936.42859999999996</v>
      </c>
      <c r="AV44">
        <v>924.29570000000001</v>
      </c>
      <c r="AW44">
        <v>910.50599999999997</v>
      </c>
      <c r="AX44">
        <v>16.2</v>
      </c>
      <c r="AY44">
        <v>17.399999999999999</v>
      </c>
      <c r="AZ44">
        <v>32.361899999999999</v>
      </c>
      <c r="BA44">
        <v>19.5777</v>
      </c>
      <c r="BB44">
        <v>12.5641</v>
      </c>
      <c r="BC44">
        <v>9.0664999999999996</v>
      </c>
      <c r="BD44">
        <v>6.7218999999999998</v>
      </c>
      <c r="BE44">
        <v>5.1791999999999998</v>
      </c>
      <c r="BF44">
        <v>4.0735999999999999</v>
      </c>
      <c r="BG44">
        <v>3.4666999999999999</v>
      </c>
      <c r="BH44">
        <v>3.5017</v>
      </c>
      <c r="BI44">
        <v>86.16</v>
      </c>
      <c r="BJ44">
        <v>116.74</v>
      </c>
      <c r="BK44">
        <v>136.69999999999999</v>
      </c>
      <c r="BL44">
        <v>182.68</v>
      </c>
      <c r="BM44">
        <v>192.72</v>
      </c>
      <c r="BN44">
        <v>255.7</v>
      </c>
      <c r="BO44">
        <v>259.5</v>
      </c>
      <c r="BP44">
        <v>346.12</v>
      </c>
      <c r="BQ44">
        <v>340.02</v>
      </c>
      <c r="BR44">
        <v>453.32</v>
      </c>
      <c r="BS44">
        <v>432.48</v>
      </c>
      <c r="BT44">
        <v>574.08000000000004</v>
      </c>
      <c r="BU44">
        <v>515.54</v>
      </c>
      <c r="BV44">
        <v>680.64</v>
      </c>
      <c r="BW44">
        <v>49.7</v>
      </c>
      <c r="BX44">
        <v>43.6</v>
      </c>
      <c r="BY44">
        <v>41.620800000000003</v>
      </c>
      <c r="BZ44">
        <v>1</v>
      </c>
      <c r="CA44">
        <v>0.55869999999999997</v>
      </c>
      <c r="CB44">
        <v>5.8760000000000003</v>
      </c>
      <c r="CC44">
        <v>-1.0402</v>
      </c>
      <c r="CD44">
        <v>0.55869999999999997</v>
      </c>
      <c r="CE44">
        <v>1108195</v>
      </c>
      <c r="CF44">
        <v>2</v>
      </c>
      <c r="CI44">
        <v>4.7699999999999996</v>
      </c>
      <c r="CJ44">
        <v>9.0070999999999994</v>
      </c>
      <c r="CK44">
        <v>11.099299999999999</v>
      </c>
      <c r="CL44">
        <v>14.2014</v>
      </c>
      <c r="CM44">
        <v>16.458600000000001</v>
      </c>
      <c r="CN44">
        <v>21.0229</v>
      </c>
      <c r="CO44">
        <v>5.5507999999999997</v>
      </c>
      <c r="CP44">
        <v>9.3651</v>
      </c>
      <c r="CQ44">
        <v>11.398400000000001</v>
      </c>
      <c r="CR44">
        <v>17.0016</v>
      </c>
      <c r="CS44">
        <v>20.8476</v>
      </c>
      <c r="CT44">
        <v>23.8032</v>
      </c>
      <c r="CU44">
        <v>25.107900000000001</v>
      </c>
      <c r="CV44">
        <v>24.967099999999999</v>
      </c>
      <c r="CW44">
        <v>25.083200000000001</v>
      </c>
      <c r="CX44">
        <v>18.260300000000001</v>
      </c>
      <c r="CY44">
        <v>17.901399999999999</v>
      </c>
      <c r="CZ44">
        <v>18.160299999999999</v>
      </c>
      <c r="DB44">
        <v>22385</v>
      </c>
      <c r="DC44">
        <v>567</v>
      </c>
      <c r="DD44">
        <v>11</v>
      </c>
      <c r="DF44" t="s">
        <v>454</v>
      </c>
      <c r="DG44">
        <v>340</v>
      </c>
      <c r="DH44">
        <v>1200</v>
      </c>
      <c r="DI44">
        <v>8</v>
      </c>
      <c r="DJ44">
        <v>7</v>
      </c>
      <c r="DK44">
        <v>40</v>
      </c>
      <c r="DL44">
        <v>38.166663999999997</v>
      </c>
      <c r="DM44">
        <v>1</v>
      </c>
      <c r="DN44">
        <v>2051.4358000000002</v>
      </c>
      <c r="DO44">
        <v>1932.25</v>
      </c>
      <c r="DP44">
        <v>1654.3143</v>
      </c>
      <c r="DQ44">
        <v>1610.2357</v>
      </c>
      <c r="DR44">
        <v>1479.7072000000001</v>
      </c>
      <c r="DS44">
        <v>1435.2428</v>
      </c>
      <c r="DT44">
        <v>1432.2357</v>
      </c>
      <c r="DU44">
        <v>88.39</v>
      </c>
      <c r="DV44">
        <v>74.894300000000001</v>
      </c>
      <c r="DW44">
        <v>76.621399999999994</v>
      </c>
      <c r="DX44">
        <v>78.904300000000006</v>
      </c>
      <c r="DY44">
        <v>68.534999999999997</v>
      </c>
      <c r="DZ44">
        <v>72.599999999999994</v>
      </c>
      <c r="EA44">
        <v>69.981399999999994</v>
      </c>
      <c r="EB44">
        <v>32.361899999999999</v>
      </c>
      <c r="EC44">
        <v>19.5777</v>
      </c>
      <c r="ED44">
        <v>12.5641</v>
      </c>
      <c r="EE44">
        <v>9.0664999999999996</v>
      </c>
      <c r="EF44">
        <v>6.7218999999999998</v>
      </c>
      <c r="EG44">
        <v>5.1791999999999998</v>
      </c>
      <c r="EH44">
        <v>4.0735999999999999</v>
      </c>
      <c r="EI44">
        <v>3.4666999999999999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6.4913999999999999E-2</v>
      </c>
      <c r="EY44">
        <v>4.5516000000000001E-2</v>
      </c>
      <c r="EZ44">
        <v>3.6360999999999997E-2</v>
      </c>
      <c r="FA44">
        <v>3.2967000000000003E-2</v>
      </c>
      <c r="FB44">
        <v>3.6790999999999997E-2</v>
      </c>
      <c r="FC44">
        <v>1.9050999999999998E-2</v>
      </c>
      <c r="FD44">
        <v>1.7031999999999999E-2</v>
      </c>
      <c r="FE44">
        <v>-6.9899999999999997E-4</v>
      </c>
      <c r="FF44">
        <v>-2.1719999999999999E-3</v>
      </c>
      <c r="FG44">
        <v>-4.9760000000000004E-3</v>
      </c>
      <c r="FH44">
        <v>-8.8009999999999998E-3</v>
      </c>
      <c r="FI44">
        <v>-1.0957E-2</v>
      </c>
      <c r="FJ44">
        <v>-1.204E-3</v>
      </c>
      <c r="FK44">
        <v>-5.2899999999999996E-4</v>
      </c>
      <c r="FL44">
        <v>8.4076999999999999E-2</v>
      </c>
      <c r="FM44">
        <v>7.9811999999999994E-2</v>
      </c>
      <c r="FN44">
        <v>7.8149999999999997E-2</v>
      </c>
      <c r="FO44">
        <v>7.5052999999999995E-2</v>
      </c>
      <c r="FP44">
        <v>8.09E-2</v>
      </c>
      <c r="FQ44">
        <v>0.109121</v>
      </c>
      <c r="FR44">
        <v>0.102465</v>
      </c>
      <c r="FS44">
        <v>-0.258378</v>
      </c>
      <c r="FT44">
        <v>-0.25420599999999999</v>
      </c>
      <c r="FU44">
        <v>-0.25191200000000002</v>
      </c>
      <c r="FV44">
        <v>-0.25123899999999999</v>
      </c>
      <c r="FW44">
        <v>-0.25533099999999997</v>
      </c>
      <c r="FX44">
        <v>-0.26689200000000002</v>
      </c>
      <c r="FY44">
        <v>-0.25999</v>
      </c>
      <c r="FZ44">
        <v>-1.3863620000000001</v>
      </c>
      <c r="GA44">
        <v>-1.3548910000000001</v>
      </c>
      <c r="GB44">
        <v>-1.3372759999999999</v>
      </c>
      <c r="GC44">
        <v>-1.3321799999999999</v>
      </c>
      <c r="GD44">
        <v>-1.367642</v>
      </c>
      <c r="GE44">
        <v>-1.4575149999999999</v>
      </c>
      <c r="GF44">
        <v>-1.404253</v>
      </c>
      <c r="GG44">
        <v>-0.40948000000000001</v>
      </c>
      <c r="GH44">
        <v>-0.37287799999999999</v>
      </c>
      <c r="GI44">
        <v>-0.35794500000000001</v>
      </c>
      <c r="GJ44">
        <v>-0.355765</v>
      </c>
      <c r="GK44">
        <v>-0.39249200000000001</v>
      </c>
      <c r="GL44">
        <v>-0.564137</v>
      </c>
      <c r="GM44">
        <v>-0.48796899999999999</v>
      </c>
      <c r="GN44">
        <v>-0.39582499999999998</v>
      </c>
      <c r="GO44">
        <v>-0.362313</v>
      </c>
      <c r="GP44">
        <v>-0.34437499999999999</v>
      </c>
      <c r="GQ44">
        <v>-0.33918199999999998</v>
      </c>
      <c r="GR44">
        <v>-0.36934</v>
      </c>
      <c r="GS44">
        <v>-0.45852999999999999</v>
      </c>
      <c r="GT44">
        <v>-0.404673</v>
      </c>
      <c r="GU44">
        <v>0.40574900000000003</v>
      </c>
      <c r="GV44">
        <v>0.36746499999999999</v>
      </c>
      <c r="GW44">
        <v>0.33191900000000002</v>
      </c>
      <c r="GX44">
        <v>0.27218199999999998</v>
      </c>
      <c r="GY44">
        <v>0.44991700000000001</v>
      </c>
      <c r="GZ44">
        <v>0.37045</v>
      </c>
      <c r="HA44">
        <v>0.33021699999999998</v>
      </c>
      <c r="HB44">
        <v>30</v>
      </c>
      <c r="HC44">
        <v>30</v>
      </c>
      <c r="HD44">
        <v>30</v>
      </c>
      <c r="HE44">
        <v>30</v>
      </c>
      <c r="HF44">
        <v>15</v>
      </c>
      <c r="HG44">
        <v>-10</v>
      </c>
      <c r="HH44">
        <v>10</v>
      </c>
      <c r="HI44">
        <v>-1.692191</v>
      </c>
      <c r="HJ44">
        <v>-1.6677759999999999</v>
      </c>
      <c r="HK44">
        <v>-1.655483</v>
      </c>
      <c r="HL44">
        <v>-1.651956</v>
      </c>
      <c r="HM44">
        <v>-1.676973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735.60900000000004</v>
      </c>
      <c r="HX44">
        <v>0</v>
      </c>
      <c r="HZ44">
        <v>735.35599999999999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759.75900000000001</v>
      </c>
      <c r="IJ44">
        <v>0</v>
      </c>
      <c r="IL44">
        <v>760.01900000000001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771.30399999999997</v>
      </c>
      <c r="IV44">
        <v>0</v>
      </c>
      <c r="IX44">
        <v>771.38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775.88499999999999</v>
      </c>
      <c r="JH44">
        <v>0</v>
      </c>
      <c r="JJ44">
        <v>775.73500000000001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749.42</v>
      </c>
      <c r="JT44">
        <v>0</v>
      </c>
      <c r="JV44">
        <v>749.26400000000001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721.64300000000003</v>
      </c>
      <c r="KF44">
        <v>0.10199999999999999</v>
      </c>
      <c r="KH44">
        <v>721.77800000000002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759.24599999999998</v>
      </c>
      <c r="KR44">
        <v>2.5000000000000001E-2</v>
      </c>
      <c r="KT44">
        <v>759.34100000000001</v>
      </c>
      <c r="KU44">
        <v>2.5000000000000001E-2</v>
      </c>
      <c r="KV44">
        <v>172.47856775660003</v>
      </c>
      <c r="KW44">
        <v>154.21673699999999</v>
      </c>
      <c r="KX44">
        <v>129.284662545</v>
      </c>
      <c r="KY44">
        <v>120.85301999209999</v>
      </c>
      <c r="KZ44">
        <v>119.70831248</v>
      </c>
      <c r="LA44">
        <v>156.61512957879998</v>
      </c>
      <c r="LB44">
        <v>146.75403100049999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-27.116227200000001</v>
      </c>
      <c r="LI44">
        <v>-6.6037460000000001</v>
      </c>
      <c r="LJ44">
        <v>-89.025235829999986</v>
      </c>
      <c r="LK44">
        <v>-58.726395504000003</v>
      </c>
      <c r="LL44">
        <v>-41.970407259999995</v>
      </c>
      <c r="LM44">
        <v>-32.193461880000001</v>
      </c>
      <c r="LN44">
        <v>-35.331663427999999</v>
      </c>
      <c r="LO44">
        <v>-26.012270204999997</v>
      </c>
      <c r="LP44">
        <v>-23.174387258999996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-50.765729999999998</v>
      </c>
      <c r="LY44">
        <v>-50.033279999999998</v>
      </c>
      <c r="LZ44">
        <v>-49.664490000000001</v>
      </c>
      <c r="MA44">
        <v>-49.558680000000003</v>
      </c>
      <c r="MB44">
        <v>-25.154595</v>
      </c>
      <c r="MC44">
        <v>0</v>
      </c>
      <c r="MD44">
        <v>0</v>
      </c>
      <c r="ME44">
        <v>-36.193937200000001</v>
      </c>
      <c r="MF44">
        <v>-27.926436795400001</v>
      </c>
      <c r="MG44">
        <v>-27.426247022999998</v>
      </c>
      <c r="MH44">
        <v>-28.071388289500003</v>
      </c>
      <c r="MI44">
        <v>-26.899439219999998</v>
      </c>
      <c r="MJ44">
        <v>-40.956346199999999</v>
      </c>
      <c r="MK44">
        <v>-34.148753776599996</v>
      </c>
      <c r="ML44">
        <v>-3.5063352733999551</v>
      </c>
      <c r="MM44">
        <v>17.530624700599986</v>
      </c>
      <c r="MN44">
        <v>10.223518262000002</v>
      </c>
      <c r="MO44">
        <v>11.029489822599981</v>
      </c>
      <c r="MP44">
        <v>32.322614832000006</v>
      </c>
      <c r="MQ44">
        <v>62.530285973799991</v>
      </c>
      <c r="MR44">
        <v>82.827143964899989</v>
      </c>
    </row>
    <row r="45" spans="1:356" x14ac:dyDescent="0.25">
      <c r="A45">
        <v>390</v>
      </c>
      <c r="B45" t="s">
        <v>426</v>
      </c>
      <c r="C45" s="3">
        <v>42883.251469907409</v>
      </c>
      <c r="D45">
        <v>68.875699999999995</v>
      </c>
      <c r="E45">
        <v>67.584100000000007</v>
      </c>
      <c r="F45">
        <v>21</v>
      </c>
      <c r="G45">
        <v>49</v>
      </c>
      <c r="H45">
        <v>1.1716</v>
      </c>
      <c r="I45">
        <v>458.08120000000002</v>
      </c>
      <c r="J45">
        <v>15201</v>
      </c>
      <c r="K45">
        <v>30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220962</v>
      </c>
      <c r="S45">
        <v>220970</v>
      </c>
      <c r="T45">
        <v>220905</v>
      </c>
      <c r="U45">
        <v>220590</v>
      </c>
      <c r="V45">
        <v>215566</v>
      </c>
      <c r="W45">
        <v>215400</v>
      </c>
      <c r="X45">
        <v>215871</v>
      </c>
      <c r="Y45">
        <v>215343</v>
      </c>
      <c r="Z45">
        <v>294090</v>
      </c>
      <c r="AA45">
        <v>294140</v>
      </c>
      <c r="AB45">
        <v>1382.14</v>
      </c>
      <c r="AC45">
        <v>38551.367200000001</v>
      </c>
      <c r="AD45">
        <v>6</v>
      </c>
      <c r="AE45">
        <v>90.332899999999995</v>
      </c>
      <c r="AF45">
        <v>90.332899999999995</v>
      </c>
      <c r="AG45">
        <v>90.332899999999995</v>
      </c>
      <c r="AH45">
        <v>217.72149999999999</v>
      </c>
      <c r="AI45">
        <v>217.72149999999999</v>
      </c>
      <c r="AJ45">
        <v>22.621500000000001</v>
      </c>
      <c r="AK45">
        <v>22.621500000000001</v>
      </c>
      <c r="AL45">
        <v>1208.0078000000001</v>
      </c>
      <c r="AM45">
        <v>1132.2114999999999</v>
      </c>
      <c r="AN45">
        <v>1078</v>
      </c>
      <c r="AO45">
        <v>918.56100000000004</v>
      </c>
      <c r="AP45">
        <v>1080.6105</v>
      </c>
      <c r="AQ45">
        <v>1015.6070999999999</v>
      </c>
      <c r="AR45">
        <v>999.01080000000002</v>
      </c>
      <c r="AS45">
        <v>982.44709999999998</v>
      </c>
      <c r="AT45">
        <v>966.02189999999996</v>
      </c>
      <c r="AU45">
        <v>956.36829999999998</v>
      </c>
      <c r="AV45">
        <v>945.42319999999995</v>
      </c>
      <c r="AW45">
        <v>933.048</v>
      </c>
      <c r="AX45">
        <v>16.399999999999999</v>
      </c>
      <c r="AY45">
        <v>21.2</v>
      </c>
      <c r="AZ45">
        <v>32.016100000000002</v>
      </c>
      <c r="BA45">
        <v>19.462599999999998</v>
      </c>
      <c r="BB45">
        <v>12.6006</v>
      </c>
      <c r="BC45">
        <v>9.0696999999999992</v>
      </c>
      <c r="BD45">
        <v>6.7117000000000004</v>
      </c>
      <c r="BE45">
        <v>5.1334999999999997</v>
      </c>
      <c r="BF45">
        <v>4.0265000000000004</v>
      </c>
      <c r="BG45">
        <v>3.4468999999999999</v>
      </c>
      <c r="BH45">
        <v>3.4813000000000001</v>
      </c>
      <c r="BI45">
        <v>86.22</v>
      </c>
      <c r="BJ45">
        <v>105.08</v>
      </c>
      <c r="BK45">
        <v>137.29</v>
      </c>
      <c r="BL45">
        <v>162.33000000000001</v>
      </c>
      <c r="BM45">
        <v>193.61</v>
      </c>
      <c r="BN45">
        <v>228.64</v>
      </c>
      <c r="BO45">
        <v>260.57</v>
      </c>
      <c r="BP45">
        <v>310</v>
      </c>
      <c r="BQ45">
        <v>343.74</v>
      </c>
      <c r="BR45">
        <v>410.96</v>
      </c>
      <c r="BS45">
        <v>435.55</v>
      </c>
      <c r="BT45">
        <v>523.52</v>
      </c>
      <c r="BU45">
        <v>518.22</v>
      </c>
      <c r="BV45">
        <v>613.89</v>
      </c>
      <c r="BW45">
        <v>49.7</v>
      </c>
      <c r="BX45">
        <v>43.8</v>
      </c>
      <c r="BY45">
        <v>19.1145</v>
      </c>
      <c r="BZ45">
        <v>-1.1000000000000001</v>
      </c>
      <c r="CA45">
        <v>-0.51380000000000003</v>
      </c>
      <c r="CB45">
        <v>1.3691</v>
      </c>
      <c r="CC45">
        <v>2.7591000000000001</v>
      </c>
      <c r="CD45">
        <v>-0.51380000000000003</v>
      </c>
      <c r="CE45">
        <v>1107023</v>
      </c>
      <c r="CF45">
        <v>1</v>
      </c>
      <c r="CI45">
        <v>4.3186</v>
      </c>
      <c r="CJ45">
        <v>7.9614000000000003</v>
      </c>
      <c r="CK45">
        <v>9.8028999999999993</v>
      </c>
      <c r="CL45">
        <v>12.025</v>
      </c>
      <c r="CM45">
        <v>14.312900000000001</v>
      </c>
      <c r="CN45">
        <v>18.875</v>
      </c>
      <c r="CO45">
        <v>4.5934999999999997</v>
      </c>
      <c r="CP45">
        <v>8.4725999999999999</v>
      </c>
      <c r="CQ45">
        <v>10.679</v>
      </c>
      <c r="CR45">
        <v>14.4274</v>
      </c>
      <c r="CS45">
        <v>15.688700000000001</v>
      </c>
      <c r="CT45">
        <v>21.217700000000001</v>
      </c>
      <c r="CU45">
        <v>24.9252</v>
      </c>
      <c r="CV45">
        <v>24.843900000000001</v>
      </c>
      <c r="CW45">
        <v>24.935300000000002</v>
      </c>
      <c r="CX45">
        <v>18.186699999999998</v>
      </c>
      <c r="CY45">
        <v>18.060400000000001</v>
      </c>
      <c r="CZ45">
        <v>18.025200000000002</v>
      </c>
      <c r="DB45">
        <v>22385</v>
      </c>
      <c r="DC45">
        <v>567</v>
      </c>
      <c r="DD45">
        <v>12</v>
      </c>
      <c r="DF45" t="s">
        <v>455</v>
      </c>
      <c r="DG45">
        <v>340</v>
      </c>
      <c r="DH45">
        <v>1229</v>
      </c>
      <c r="DI45">
        <v>8</v>
      </c>
      <c r="DJ45">
        <v>3</v>
      </c>
      <c r="DK45">
        <v>40</v>
      </c>
      <c r="DL45">
        <v>27.666665999999999</v>
      </c>
      <c r="DM45">
        <v>-1.1000000000000001</v>
      </c>
      <c r="DN45">
        <v>2009.7428</v>
      </c>
      <c r="DO45">
        <v>1933.9429</v>
      </c>
      <c r="DP45">
        <v>1664.2715000000001</v>
      </c>
      <c r="DQ45">
        <v>1610.3643</v>
      </c>
      <c r="DR45">
        <v>1507.7213999999999</v>
      </c>
      <c r="DS45">
        <v>1455.4857</v>
      </c>
      <c r="DT45">
        <v>1360.2</v>
      </c>
      <c r="DU45">
        <v>67.827100000000002</v>
      </c>
      <c r="DV45">
        <v>70.826400000000007</v>
      </c>
      <c r="DW45">
        <v>79.0886</v>
      </c>
      <c r="DX45">
        <v>79.570700000000002</v>
      </c>
      <c r="DY45">
        <v>69.085700000000003</v>
      </c>
      <c r="DZ45">
        <v>69.109300000000005</v>
      </c>
      <c r="EA45">
        <v>68.53</v>
      </c>
      <c r="EB45">
        <v>32.016100000000002</v>
      </c>
      <c r="EC45">
        <v>19.462599999999998</v>
      </c>
      <c r="ED45">
        <v>12.6006</v>
      </c>
      <c r="EE45">
        <v>9.0696999999999992</v>
      </c>
      <c r="EF45">
        <v>6.7117000000000004</v>
      </c>
      <c r="EG45">
        <v>5.1334999999999997</v>
      </c>
      <c r="EH45">
        <v>4.0265000000000004</v>
      </c>
      <c r="EI45">
        <v>3.4468999999999999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7.7417E-2</v>
      </c>
      <c r="EY45">
        <v>5.6082E-2</v>
      </c>
      <c r="EZ45">
        <v>4.5955999999999997E-2</v>
      </c>
      <c r="FA45">
        <v>3.7941999999999997E-2</v>
      </c>
      <c r="FB45">
        <v>4.2567000000000001E-2</v>
      </c>
      <c r="FC45">
        <v>2.4670000000000001E-2</v>
      </c>
      <c r="FD45">
        <v>2.2315000000000002E-2</v>
      </c>
      <c r="FE45">
        <v>-7.6400000000000003E-4</v>
      </c>
      <c r="FF45">
        <v>-2.3809999999999999E-3</v>
      </c>
      <c r="FG45">
        <v>-5.587E-3</v>
      </c>
      <c r="FH45">
        <v>-9.5739999999999992E-3</v>
      </c>
      <c r="FI45">
        <v>-1.3249E-2</v>
      </c>
      <c r="FJ45">
        <v>-2.5990000000000002E-3</v>
      </c>
      <c r="FK45">
        <v>-1.5759999999999999E-3</v>
      </c>
      <c r="FL45">
        <v>8.3315E-2</v>
      </c>
      <c r="FM45">
        <v>7.9087000000000005E-2</v>
      </c>
      <c r="FN45">
        <v>7.7439999999999995E-2</v>
      </c>
      <c r="FO45">
        <v>7.4369000000000005E-2</v>
      </c>
      <c r="FP45">
        <v>8.0155000000000004E-2</v>
      </c>
      <c r="FQ45">
        <v>0.108041</v>
      </c>
      <c r="FR45">
        <v>0.101519</v>
      </c>
      <c r="FS45">
        <v>-0.26974999999999999</v>
      </c>
      <c r="FT45">
        <v>-0.26536199999999999</v>
      </c>
      <c r="FU45">
        <v>-0.262963</v>
      </c>
      <c r="FV45">
        <v>-0.26228200000000002</v>
      </c>
      <c r="FW45">
        <v>-0.266455</v>
      </c>
      <c r="FX45">
        <v>-0.278588</v>
      </c>
      <c r="FY45">
        <v>-0.270982</v>
      </c>
      <c r="FZ45">
        <v>-1.3837539999999999</v>
      </c>
      <c r="GA45">
        <v>-1.3513869999999999</v>
      </c>
      <c r="GB45">
        <v>-1.3335669999999999</v>
      </c>
      <c r="GC45">
        <v>-1.328646</v>
      </c>
      <c r="GD45">
        <v>-1.3603890000000001</v>
      </c>
      <c r="GE45">
        <v>-1.4505129999999999</v>
      </c>
      <c r="GF45">
        <v>-1.394493</v>
      </c>
      <c r="GG45">
        <v>-0.43037300000000001</v>
      </c>
      <c r="GH45">
        <v>-0.39186300000000002</v>
      </c>
      <c r="GI45">
        <v>-0.37613999999999997</v>
      </c>
      <c r="GJ45">
        <v>-0.37379200000000001</v>
      </c>
      <c r="GK45">
        <v>-0.41211999999999999</v>
      </c>
      <c r="GL45">
        <v>-0.59238999999999997</v>
      </c>
      <c r="GM45">
        <v>-0.51371900000000004</v>
      </c>
      <c r="GN45">
        <v>-0.38703900000000002</v>
      </c>
      <c r="GO45">
        <v>-0.35437200000000002</v>
      </c>
      <c r="GP45">
        <v>-0.336897</v>
      </c>
      <c r="GQ45">
        <v>-0.33196799999999999</v>
      </c>
      <c r="GR45">
        <v>-0.36216900000000002</v>
      </c>
      <c r="GS45">
        <v>-0.45011699999999999</v>
      </c>
      <c r="GT45">
        <v>-0.39441900000000002</v>
      </c>
      <c r="GU45">
        <v>0.40309699999999998</v>
      </c>
      <c r="GV45">
        <v>0.36337999999999998</v>
      </c>
      <c r="GW45">
        <v>0.32376199999999999</v>
      </c>
      <c r="GX45">
        <v>0.26494699999999999</v>
      </c>
      <c r="GY45">
        <v>0.434971</v>
      </c>
      <c r="GZ45">
        <v>0.35911500000000002</v>
      </c>
      <c r="HA45">
        <v>0.32029299999999999</v>
      </c>
      <c r="HB45">
        <v>20</v>
      </c>
      <c r="HC45">
        <v>20</v>
      </c>
      <c r="HD45">
        <v>20</v>
      </c>
      <c r="HE45">
        <v>20</v>
      </c>
      <c r="HF45">
        <v>15</v>
      </c>
      <c r="HG45">
        <v>0</v>
      </c>
      <c r="HH45">
        <v>0</v>
      </c>
      <c r="HI45">
        <v>-1.783879</v>
      </c>
      <c r="HJ45">
        <v>-1.758043</v>
      </c>
      <c r="HK45">
        <v>-1.7450049999999999</v>
      </c>
      <c r="HL45">
        <v>-1.7409319999999999</v>
      </c>
      <c r="HM45">
        <v>-1.765171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735.60900000000004</v>
      </c>
      <c r="HX45">
        <v>0</v>
      </c>
      <c r="HZ45">
        <v>735.35599999999999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759.75900000000001</v>
      </c>
      <c r="IJ45">
        <v>0</v>
      </c>
      <c r="IL45">
        <v>760.01900000000001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771.30399999999997</v>
      </c>
      <c r="IV45">
        <v>0</v>
      </c>
      <c r="IX45">
        <v>771.38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775.88499999999999</v>
      </c>
      <c r="JH45">
        <v>0</v>
      </c>
      <c r="JJ45">
        <v>775.73500000000001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749.42</v>
      </c>
      <c r="JT45">
        <v>0</v>
      </c>
      <c r="JV45">
        <v>749.26400000000001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721.64300000000003</v>
      </c>
      <c r="KF45">
        <v>0.10199999999999999</v>
      </c>
      <c r="KH45">
        <v>721.77800000000002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759.24599999999998</v>
      </c>
      <c r="KR45">
        <v>2.5000000000000001E-2</v>
      </c>
      <c r="KT45">
        <v>759.34100000000001</v>
      </c>
      <c r="KU45">
        <v>2.5000000000000001E-2</v>
      </c>
      <c r="KV45">
        <v>167.441721382</v>
      </c>
      <c r="KW45">
        <v>152.9497421323</v>
      </c>
      <c r="KX45">
        <v>128.88118495999998</v>
      </c>
      <c r="KY45">
        <v>119.76118262670001</v>
      </c>
      <c r="KZ45">
        <v>120.85140881699999</v>
      </c>
      <c r="LA45">
        <v>157.2521305137</v>
      </c>
      <c r="LB45">
        <v>138.0861438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-28.304540799999998</v>
      </c>
      <c r="LI45">
        <v>-6.8829427999999995</v>
      </c>
      <c r="LJ45">
        <v>-106.06889536200001</v>
      </c>
      <c r="LK45">
        <v>-72.570833286999999</v>
      </c>
      <c r="LL45">
        <v>-53.834766222999988</v>
      </c>
      <c r="LM45">
        <v>-37.691029727999997</v>
      </c>
      <c r="LN45">
        <v>-39.883884702000003</v>
      </c>
      <c r="LO45">
        <v>-32.014272423000001</v>
      </c>
      <c r="LP45">
        <v>-28.920390327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-35.677579999999999</v>
      </c>
      <c r="LY45">
        <v>-35.16086</v>
      </c>
      <c r="LZ45">
        <v>-34.900099999999995</v>
      </c>
      <c r="MA45">
        <v>-34.818640000000002</v>
      </c>
      <c r="MB45">
        <v>-26.477565000000002</v>
      </c>
      <c r="MC45">
        <v>0</v>
      </c>
      <c r="MD45">
        <v>0</v>
      </c>
      <c r="ME45">
        <v>-29.190952508300001</v>
      </c>
      <c r="MF45">
        <v>-27.754245583200003</v>
      </c>
      <c r="MG45">
        <v>-29.748386003999997</v>
      </c>
      <c r="MH45">
        <v>-29.742891094400001</v>
      </c>
      <c r="MI45">
        <v>-28.471598684</v>
      </c>
      <c r="MJ45">
        <v>-40.939658227000002</v>
      </c>
      <c r="MK45">
        <v>-35.205163070000005</v>
      </c>
      <c r="ML45">
        <v>-3.4957064883000086</v>
      </c>
      <c r="MM45">
        <v>17.463803262100001</v>
      </c>
      <c r="MN45">
        <v>10.397932733000005</v>
      </c>
      <c r="MO45">
        <v>17.508621804299999</v>
      </c>
      <c r="MP45">
        <v>26.018360430999991</v>
      </c>
      <c r="MQ45">
        <v>55.993659063699987</v>
      </c>
      <c r="MR45">
        <v>67.077647603000003</v>
      </c>
    </row>
    <row r="46" spans="1:356" x14ac:dyDescent="0.25">
      <c r="A46">
        <v>390</v>
      </c>
      <c r="B46" t="s">
        <v>427</v>
      </c>
      <c r="C46" s="3">
        <v>42883.25240740741</v>
      </c>
      <c r="D46">
        <v>68.273600000000002</v>
      </c>
      <c r="E46">
        <v>67.162599999999998</v>
      </c>
      <c r="F46">
        <v>32</v>
      </c>
      <c r="G46">
        <v>52</v>
      </c>
      <c r="H46">
        <v>1.1716</v>
      </c>
      <c r="I46">
        <v>458.50389999999999</v>
      </c>
      <c r="J46">
        <v>15180</v>
      </c>
      <c r="K46">
        <v>30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220962</v>
      </c>
      <c r="S46">
        <v>220970</v>
      </c>
      <c r="T46">
        <v>220905</v>
      </c>
      <c r="U46">
        <v>220590</v>
      </c>
      <c r="V46">
        <v>215566</v>
      </c>
      <c r="W46">
        <v>215400</v>
      </c>
      <c r="X46">
        <v>215871</v>
      </c>
      <c r="Y46">
        <v>215343</v>
      </c>
      <c r="Z46">
        <v>294090</v>
      </c>
      <c r="AA46">
        <v>294140</v>
      </c>
      <c r="AB46">
        <v>1382.14</v>
      </c>
      <c r="AC46">
        <v>38570.320299999999</v>
      </c>
      <c r="AD46">
        <v>6</v>
      </c>
      <c r="AE46">
        <v>90.752799999999993</v>
      </c>
      <c r="AF46">
        <v>90.752799999999993</v>
      </c>
      <c r="AG46">
        <v>90.752799999999993</v>
      </c>
      <c r="AH46">
        <v>218.1414</v>
      </c>
      <c r="AI46">
        <v>218.1414</v>
      </c>
      <c r="AJ46">
        <v>23.041399999999999</v>
      </c>
      <c r="AK46">
        <v>23.041399999999999</v>
      </c>
      <c r="AL46">
        <v>1200.9766</v>
      </c>
      <c r="AM46">
        <v>1119.1904</v>
      </c>
      <c r="AN46">
        <v>1068.6666</v>
      </c>
      <c r="AO46">
        <v>896.50450000000001</v>
      </c>
      <c r="AP46">
        <v>1066.9829999999999</v>
      </c>
      <c r="AQ46">
        <v>997.63840000000005</v>
      </c>
      <c r="AR46">
        <v>979.65800000000002</v>
      </c>
      <c r="AS46">
        <v>961.92060000000004</v>
      </c>
      <c r="AT46">
        <v>944.24659999999994</v>
      </c>
      <c r="AU46">
        <v>933.35260000000005</v>
      </c>
      <c r="AV46">
        <v>921.30010000000004</v>
      </c>
      <c r="AW46">
        <v>907.40170000000001</v>
      </c>
      <c r="AX46">
        <v>16</v>
      </c>
      <c r="AY46">
        <v>21.6</v>
      </c>
      <c r="AZ46">
        <v>32.003999999999998</v>
      </c>
      <c r="BA46">
        <v>19.286100000000001</v>
      </c>
      <c r="BB46">
        <v>12.4047</v>
      </c>
      <c r="BC46">
        <v>8.8946000000000005</v>
      </c>
      <c r="BD46">
        <v>6.6090999999999998</v>
      </c>
      <c r="BE46">
        <v>5.1265999999999998</v>
      </c>
      <c r="BF46">
        <v>4.0255000000000001</v>
      </c>
      <c r="BG46">
        <v>3.4342999999999999</v>
      </c>
      <c r="BH46">
        <v>3.4676999999999998</v>
      </c>
      <c r="BI46">
        <v>78.27</v>
      </c>
      <c r="BJ46">
        <v>102.18</v>
      </c>
      <c r="BK46">
        <v>126.31</v>
      </c>
      <c r="BL46">
        <v>159.44</v>
      </c>
      <c r="BM46">
        <v>180.04</v>
      </c>
      <c r="BN46">
        <v>224.44</v>
      </c>
      <c r="BO46">
        <v>243.49</v>
      </c>
      <c r="BP46">
        <v>304.29000000000002</v>
      </c>
      <c r="BQ46">
        <v>319.17</v>
      </c>
      <c r="BR46">
        <v>396.05</v>
      </c>
      <c r="BS46">
        <v>400.73</v>
      </c>
      <c r="BT46">
        <v>503.77</v>
      </c>
      <c r="BU46">
        <v>473.55</v>
      </c>
      <c r="BV46">
        <v>597.29999999999995</v>
      </c>
      <c r="BW46">
        <v>49.1</v>
      </c>
      <c r="BX46">
        <v>43.8</v>
      </c>
      <c r="BY46">
        <v>24.254899999999999</v>
      </c>
      <c r="BZ46">
        <v>3.5874999999999999</v>
      </c>
      <c r="CA46">
        <v>3.5487000000000002</v>
      </c>
      <c r="CB46">
        <v>3.5487000000000002</v>
      </c>
      <c r="CC46">
        <v>-0.65239999999999998</v>
      </c>
      <c r="CD46">
        <v>3.5487000000000002</v>
      </c>
      <c r="CE46">
        <v>1107023</v>
      </c>
      <c r="CF46">
        <v>2</v>
      </c>
      <c r="CI46">
        <v>4.7336</v>
      </c>
      <c r="CJ46">
        <v>8.7385999999999999</v>
      </c>
      <c r="CK46">
        <v>10.722899999999999</v>
      </c>
      <c r="CL46">
        <v>13.8</v>
      </c>
      <c r="CM46">
        <v>15.9857</v>
      </c>
      <c r="CN46">
        <v>21.051400000000001</v>
      </c>
      <c r="CO46">
        <v>5.1216999999999997</v>
      </c>
      <c r="CP46">
        <v>8.8637999999999995</v>
      </c>
      <c r="CQ46">
        <v>10.7681</v>
      </c>
      <c r="CR46">
        <v>16.869599999999998</v>
      </c>
      <c r="CS46">
        <v>18.218800000000002</v>
      </c>
      <c r="CT46">
        <v>22.2058</v>
      </c>
      <c r="CU46">
        <v>25.092500000000001</v>
      </c>
      <c r="CV46">
        <v>24.979900000000001</v>
      </c>
      <c r="CW46">
        <v>25.0489</v>
      </c>
      <c r="CX46">
        <v>17.984100000000002</v>
      </c>
      <c r="CY46">
        <v>18.132100000000001</v>
      </c>
      <c r="CZ46">
        <v>18.128399999999999</v>
      </c>
      <c r="DB46">
        <v>22385</v>
      </c>
      <c r="DC46">
        <v>567</v>
      </c>
      <c r="DD46">
        <v>13</v>
      </c>
      <c r="DF46" t="s">
        <v>455</v>
      </c>
      <c r="DG46">
        <v>340</v>
      </c>
      <c r="DH46">
        <v>1229</v>
      </c>
      <c r="DI46">
        <v>8</v>
      </c>
      <c r="DJ46">
        <v>3</v>
      </c>
      <c r="DK46">
        <v>40</v>
      </c>
      <c r="DL46">
        <v>41</v>
      </c>
      <c r="DM46">
        <v>3.5874999999999999</v>
      </c>
      <c r="DN46">
        <v>2083.0214999999998</v>
      </c>
      <c r="DO46">
        <v>2037.5643</v>
      </c>
      <c r="DP46">
        <v>1793.85</v>
      </c>
      <c r="DQ46">
        <v>1707.8</v>
      </c>
      <c r="DR46">
        <v>1546.8715</v>
      </c>
      <c r="DS46">
        <v>1530.4213999999999</v>
      </c>
      <c r="DT46">
        <v>1472.6857</v>
      </c>
      <c r="DU46">
        <v>67.159300000000002</v>
      </c>
      <c r="DV46">
        <v>66.992900000000006</v>
      </c>
      <c r="DW46">
        <v>77.187100000000001</v>
      </c>
      <c r="DX46">
        <v>77.6357</v>
      </c>
      <c r="DY46">
        <v>67.859300000000005</v>
      </c>
      <c r="DZ46">
        <v>67.285700000000006</v>
      </c>
      <c r="EA46">
        <v>65.357900000000001</v>
      </c>
      <c r="EB46">
        <v>32.003999999999998</v>
      </c>
      <c r="EC46">
        <v>19.286100000000001</v>
      </c>
      <c r="ED46">
        <v>12.4047</v>
      </c>
      <c r="EE46">
        <v>8.8946000000000005</v>
      </c>
      <c r="EF46">
        <v>6.6090999999999998</v>
      </c>
      <c r="EG46">
        <v>5.1265999999999998</v>
      </c>
      <c r="EH46">
        <v>4.0255000000000001</v>
      </c>
      <c r="EI46">
        <v>3.4342999999999999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7.6896000000000006E-2</v>
      </c>
      <c r="EY46">
        <v>5.6779999999999997E-2</v>
      </c>
      <c r="EZ46">
        <v>4.6848000000000001E-2</v>
      </c>
      <c r="FA46">
        <v>3.9105000000000001E-2</v>
      </c>
      <c r="FB46">
        <v>4.2796000000000001E-2</v>
      </c>
      <c r="FC46">
        <v>2.4996999999999998E-2</v>
      </c>
      <c r="FD46">
        <v>2.3324999999999999E-2</v>
      </c>
      <c r="FE46">
        <v>-8.0599999999999997E-4</v>
      </c>
      <c r="FF46">
        <v>-2.4889999999999999E-3</v>
      </c>
      <c r="FG46">
        <v>-5.6049999999999997E-3</v>
      </c>
      <c r="FH46">
        <v>-9.5729999999999999E-3</v>
      </c>
      <c r="FI46">
        <v>-1.3436999999999999E-2</v>
      </c>
      <c r="FJ46">
        <v>-2.4480000000000001E-3</v>
      </c>
      <c r="FK46">
        <v>-1.369E-3</v>
      </c>
      <c r="FL46">
        <v>8.3273E-2</v>
      </c>
      <c r="FM46">
        <v>7.9046000000000005E-2</v>
      </c>
      <c r="FN46">
        <v>7.7397999999999995E-2</v>
      </c>
      <c r="FO46">
        <v>7.4332999999999996E-2</v>
      </c>
      <c r="FP46">
        <v>8.0124000000000001E-2</v>
      </c>
      <c r="FQ46">
        <v>0.107973</v>
      </c>
      <c r="FR46">
        <v>0.101434</v>
      </c>
      <c r="FS46">
        <v>-0.27039400000000002</v>
      </c>
      <c r="FT46">
        <v>-0.26599400000000001</v>
      </c>
      <c r="FU46">
        <v>-0.26363599999999998</v>
      </c>
      <c r="FV46">
        <v>-0.26288899999999998</v>
      </c>
      <c r="FW46">
        <v>-0.26691500000000001</v>
      </c>
      <c r="FX46">
        <v>-0.279057</v>
      </c>
      <c r="FY46">
        <v>-0.271563</v>
      </c>
      <c r="FZ46">
        <v>-1.3879280000000001</v>
      </c>
      <c r="GA46">
        <v>-1.355359</v>
      </c>
      <c r="GB46">
        <v>-1.3380460000000001</v>
      </c>
      <c r="GC46">
        <v>-1.332543</v>
      </c>
      <c r="GD46">
        <v>-1.362339</v>
      </c>
      <c r="GE46">
        <v>-1.4508829999999999</v>
      </c>
      <c r="GF46">
        <v>-1.395737</v>
      </c>
      <c r="GG46">
        <v>-0.43015799999999998</v>
      </c>
      <c r="GH46">
        <v>-0.391656</v>
      </c>
      <c r="GI46">
        <v>-0.37586799999999998</v>
      </c>
      <c r="GJ46">
        <v>-0.373672</v>
      </c>
      <c r="GK46">
        <v>-0.41226099999999999</v>
      </c>
      <c r="GL46">
        <v>-0.59230099999999997</v>
      </c>
      <c r="GM46">
        <v>-0.51322199999999996</v>
      </c>
      <c r="GN46">
        <v>-0.38873099999999999</v>
      </c>
      <c r="GO46">
        <v>-0.355964</v>
      </c>
      <c r="GP46">
        <v>-0.33864899999999998</v>
      </c>
      <c r="GQ46">
        <v>-0.33330399999999999</v>
      </c>
      <c r="GR46">
        <v>-0.36291099999999998</v>
      </c>
      <c r="GS46">
        <v>-0.45161400000000002</v>
      </c>
      <c r="GT46">
        <v>-0.39662599999999998</v>
      </c>
      <c r="GU46">
        <v>0.402889</v>
      </c>
      <c r="GV46">
        <v>0.36201100000000003</v>
      </c>
      <c r="GW46">
        <v>0.31912499999999999</v>
      </c>
      <c r="GX46">
        <v>0.25985000000000003</v>
      </c>
      <c r="GY46">
        <v>0.42824699999999999</v>
      </c>
      <c r="GZ46">
        <v>0.35559299999999999</v>
      </c>
      <c r="HA46">
        <v>0.31927299999999997</v>
      </c>
      <c r="HB46">
        <v>10</v>
      </c>
      <c r="HC46">
        <v>10</v>
      </c>
      <c r="HD46">
        <v>10</v>
      </c>
      <c r="HE46">
        <v>10</v>
      </c>
      <c r="HF46">
        <v>10</v>
      </c>
      <c r="HG46">
        <v>10</v>
      </c>
      <c r="HH46">
        <v>-10</v>
      </c>
      <c r="HI46">
        <v>-1.786543</v>
      </c>
      <c r="HJ46">
        <v>-1.7604610000000001</v>
      </c>
      <c r="HK46">
        <v>-1.747266</v>
      </c>
      <c r="HL46">
        <v>-1.743401</v>
      </c>
      <c r="HM46">
        <v>-1.767763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735.60900000000004</v>
      </c>
      <c r="HX46">
        <v>0</v>
      </c>
      <c r="HZ46">
        <v>735.35599999999999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759.75900000000001</v>
      </c>
      <c r="IJ46">
        <v>0</v>
      </c>
      <c r="IL46">
        <v>760.01900000000001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771.30399999999997</v>
      </c>
      <c r="IV46">
        <v>0</v>
      </c>
      <c r="IX46">
        <v>771.38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775.88499999999999</v>
      </c>
      <c r="JH46">
        <v>0</v>
      </c>
      <c r="JJ46">
        <v>775.73500000000001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749.42</v>
      </c>
      <c r="JT46">
        <v>0</v>
      </c>
      <c r="JV46">
        <v>749.26400000000001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721.64300000000003</v>
      </c>
      <c r="KF46">
        <v>0.10199999999999999</v>
      </c>
      <c r="KH46">
        <v>721.77800000000002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759.24599999999998</v>
      </c>
      <c r="KR46">
        <v>2.5000000000000001E-2</v>
      </c>
      <c r="KT46">
        <v>759.34100000000001</v>
      </c>
      <c r="KU46">
        <v>2.5000000000000001E-2</v>
      </c>
      <c r="KV46">
        <v>173.45944936949999</v>
      </c>
      <c r="KW46">
        <v>161.0613076578</v>
      </c>
      <c r="KX46">
        <v>138.84040229999999</v>
      </c>
      <c r="KY46">
        <v>126.94589739999999</v>
      </c>
      <c r="KZ46">
        <v>123.94153206599999</v>
      </c>
      <c r="LA46">
        <v>165.24418982219998</v>
      </c>
      <c r="LB46">
        <v>149.38040129379999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-28.352191199999996</v>
      </c>
      <c r="LI46">
        <v>-6.8977002000000001</v>
      </c>
      <c r="LJ46">
        <v>-105.60744152000001</v>
      </c>
      <c r="LK46">
        <v>-73.583795468999995</v>
      </c>
      <c r="LL46">
        <v>-55.185031178000003</v>
      </c>
      <c r="LM46">
        <v>-39.352659876000004</v>
      </c>
      <c r="LN46">
        <v>-39.996910701000004</v>
      </c>
      <c r="LO46">
        <v>-32.715960766999999</v>
      </c>
      <c r="LP46">
        <v>-30.644801571999999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-17.86543</v>
      </c>
      <c r="LY46">
        <v>-17.604610000000001</v>
      </c>
      <c r="LZ46">
        <v>-17.472660000000001</v>
      </c>
      <c r="MA46">
        <v>-17.434010000000001</v>
      </c>
      <c r="MB46">
        <v>-17.677630000000001</v>
      </c>
      <c r="MC46">
        <v>0</v>
      </c>
      <c r="MD46">
        <v>0</v>
      </c>
      <c r="ME46">
        <v>-28.889110169399999</v>
      </c>
      <c r="MF46">
        <v>-26.238171242400004</v>
      </c>
      <c r="MG46">
        <v>-29.012160902799998</v>
      </c>
      <c r="MH46">
        <v>-29.010287290400001</v>
      </c>
      <c r="MI46">
        <v>-27.9757428773</v>
      </c>
      <c r="MJ46">
        <v>-39.853387395700004</v>
      </c>
      <c r="MK46">
        <v>-33.543112153799996</v>
      </c>
      <c r="ML46">
        <v>21.097467680099982</v>
      </c>
      <c r="MM46">
        <v>43.634730946399998</v>
      </c>
      <c r="MN46">
        <v>37.170550219199988</v>
      </c>
      <c r="MO46">
        <v>41.148940233599987</v>
      </c>
      <c r="MP46">
        <v>38.291248487699995</v>
      </c>
      <c r="MQ46">
        <v>64.322650459499982</v>
      </c>
      <c r="MR46">
        <v>78.294787367999987</v>
      </c>
    </row>
    <row r="47" spans="1:356" x14ac:dyDescent="0.25">
      <c r="A47">
        <v>390</v>
      </c>
      <c r="B47" t="s">
        <v>428</v>
      </c>
      <c r="C47" s="3">
        <v>42883.253321759257</v>
      </c>
      <c r="D47">
        <v>67.367699999999999</v>
      </c>
      <c r="E47">
        <v>66.637</v>
      </c>
      <c r="F47">
        <v>27</v>
      </c>
      <c r="G47">
        <v>50</v>
      </c>
      <c r="H47">
        <v>1.1704000000000001</v>
      </c>
      <c r="I47">
        <v>408.03910000000002</v>
      </c>
      <c r="J47">
        <v>18547</v>
      </c>
      <c r="K47">
        <v>30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220962</v>
      </c>
      <c r="S47">
        <v>220970</v>
      </c>
      <c r="T47">
        <v>220905</v>
      </c>
      <c r="U47">
        <v>220590</v>
      </c>
      <c r="V47">
        <v>215566</v>
      </c>
      <c r="W47">
        <v>215400</v>
      </c>
      <c r="X47">
        <v>215871</v>
      </c>
      <c r="Y47">
        <v>215343</v>
      </c>
      <c r="Z47">
        <v>294090</v>
      </c>
      <c r="AA47">
        <v>294140</v>
      </c>
      <c r="AB47">
        <v>1382.14</v>
      </c>
      <c r="AC47">
        <v>38588.570299999999</v>
      </c>
      <c r="AD47">
        <v>6</v>
      </c>
      <c r="AE47">
        <v>90.997600000000006</v>
      </c>
      <c r="AF47">
        <v>90.997600000000006</v>
      </c>
      <c r="AG47">
        <v>90.997600000000006</v>
      </c>
      <c r="AH47">
        <v>218.3862</v>
      </c>
      <c r="AI47">
        <v>218.3862</v>
      </c>
      <c r="AJ47">
        <v>23.286200000000001</v>
      </c>
      <c r="AK47">
        <v>23.286200000000001</v>
      </c>
      <c r="AL47">
        <v>1185.7421999999999</v>
      </c>
      <c r="AM47">
        <v>1121.8792000000001</v>
      </c>
      <c r="AN47">
        <v>1077.3334</v>
      </c>
      <c r="AO47">
        <v>917.29700000000003</v>
      </c>
      <c r="AP47">
        <v>1062.9962</v>
      </c>
      <c r="AQ47">
        <v>1013.3661</v>
      </c>
      <c r="AR47">
        <v>997.63530000000003</v>
      </c>
      <c r="AS47">
        <v>982.51459999999997</v>
      </c>
      <c r="AT47">
        <v>967.02869999999996</v>
      </c>
      <c r="AU47">
        <v>952.19119999999998</v>
      </c>
      <c r="AV47">
        <v>937.84559999999999</v>
      </c>
      <c r="AW47">
        <v>922.00850000000003</v>
      </c>
      <c r="AX47">
        <v>15.8</v>
      </c>
      <c r="AY47">
        <v>18.399999999999999</v>
      </c>
      <c r="AZ47">
        <v>32.417000000000002</v>
      </c>
      <c r="BA47">
        <v>21.901199999999999</v>
      </c>
      <c r="BB47">
        <v>15.0566</v>
      </c>
      <c r="BC47">
        <v>11.4094</v>
      </c>
      <c r="BD47">
        <v>8.7560000000000002</v>
      </c>
      <c r="BE47">
        <v>7.0735000000000001</v>
      </c>
      <c r="BF47">
        <v>5.8308</v>
      </c>
      <c r="BG47">
        <v>5.1367000000000003</v>
      </c>
      <c r="BH47">
        <v>5.1581000000000001</v>
      </c>
      <c r="BI47">
        <v>97.83</v>
      </c>
      <c r="BJ47">
        <v>126.89</v>
      </c>
      <c r="BK47">
        <v>141.79</v>
      </c>
      <c r="BL47">
        <v>184.27</v>
      </c>
      <c r="BM47">
        <v>190.27</v>
      </c>
      <c r="BN47">
        <v>246.12</v>
      </c>
      <c r="BO47">
        <v>246.64</v>
      </c>
      <c r="BP47">
        <v>320.8</v>
      </c>
      <c r="BQ47">
        <v>311.17</v>
      </c>
      <c r="BR47">
        <v>401.46</v>
      </c>
      <c r="BS47">
        <v>377.23</v>
      </c>
      <c r="BT47">
        <v>487.64</v>
      </c>
      <c r="BU47">
        <v>434.21</v>
      </c>
      <c r="BV47">
        <v>558.98</v>
      </c>
      <c r="BW47">
        <v>51.1</v>
      </c>
      <c r="BX47">
        <v>43.9</v>
      </c>
      <c r="BY47">
        <v>23.754000000000001</v>
      </c>
      <c r="BZ47">
        <v>5.5714290000000002</v>
      </c>
      <c r="CA47">
        <v>4.09</v>
      </c>
      <c r="CB47">
        <v>4.1026999999999996</v>
      </c>
      <c r="CC47">
        <v>-1.0747</v>
      </c>
      <c r="CD47">
        <v>4.09</v>
      </c>
      <c r="CE47">
        <v>6115022</v>
      </c>
      <c r="CF47">
        <v>1</v>
      </c>
      <c r="CI47">
        <v>2.7879</v>
      </c>
      <c r="CJ47">
        <v>5.1093000000000002</v>
      </c>
      <c r="CK47">
        <v>6.0435999999999996</v>
      </c>
      <c r="CL47">
        <v>7.7807000000000004</v>
      </c>
      <c r="CM47">
        <v>9.4593000000000007</v>
      </c>
      <c r="CN47">
        <v>13.333600000000001</v>
      </c>
      <c r="CO47">
        <v>3.6192000000000002</v>
      </c>
      <c r="CP47">
        <v>5.6231</v>
      </c>
      <c r="CQ47">
        <v>7.1135000000000002</v>
      </c>
      <c r="CR47">
        <v>9.5153999999999996</v>
      </c>
      <c r="CS47">
        <v>11.0115</v>
      </c>
      <c r="CT47">
        <v>14.9481</v>
      </c>
      <c r="CU47">
        <v>24.8123</v>
      </c>
      <c r="CV47">
        <v>24.902100000000001</v>
      </c>
      <c r="CW47">
        <v>24.931000000000001</v>
      </c>
      <c r="CX47">
        <v>25.0733</v>
      </c>
      <c r="CY47">
        <v>24.922699999999999</v>
      </c>
      <c r="CZ47">
        <v>24.813400000000001</v>
      </c>
      <c r="DB47">
        <v>22385</v>
      </c>
      <c r="DC47">
        <v>567</v>
      </c>
      <c r="DD47">
        <v>14</v>
      </c>
      <c r="DF47" t="s">
        <v>445</v>
      </c>
      <c r="DG47">
        <v>508</v>
      </c>
      <c r="DH47">
        <v>1132</v>
      </c>
      <c r="DI47">
        <v>10</v>
      </c>
      <c r="DJ47">
        <v>3</v>
      </c>
      <c r="DK47">
        <v>40</v>
      </c>
      <c r="DL47">
        <v>24</v>
      </c>
      <c r="DM47">
        <v>5.5714290000000002</v>
      </c>
      <c r="DN47">
        <v>1506.8857</v>
      </c>
      <c r="DO47">
        <v>1455.2643</v>
      </c>
      <c r="DP47">
        <v>1232.1786</v>
      </c>
      <c r="DQ47">
        <v>1136.7786000000001</v>
      </c>
      <c r="DR47">
        <v>966.49289999999996</v>
      </c>
      <c r="DS47">
        <v>963.10709999999995</v>
      </c>
      <c r="DT47">
        <v>917.16430000000003</v>
      </c>
      <c r="DU47">
        <v>72.078599999999994</v>
      </c>
      <c r="DV47">
        <v>73.542900000000003</v>
      </c>
      <c r="DW47">
        <v>61.055700000000002</v>
      </c>
      <c r="DX47">
        <v>60.515700000000002</v>
      </c>
      <c r="DY47">
        <v>56.475700000000003</v>
      </c>
      <c r="DZ47">
        <v>52.0336</v>
      </c>
      <c r="EA47">
        <v>65.210700000000003</v>
      </c>
      <c r="EB47">
        <v>32.417000000000002</v>
      </c>
      <c r="EC47">
        <v>21.901199999999999</v>
      </c>
      <c r="ED47">
        <v>15.0566</v>
      </c>
      <c r="EE47">
        <v>11.4094</v>
      </c>
      <c r="EF47">
        <v>8.7560000000000002</v>
      </c>
      <c r="EG47">
        <v>7.0735000000000001</v>
      </c>
      <c r="EH47">
        <v>5.8308</v>
      </c>
      <c r="EI47">
        <v>5.1367000000000003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5.1575999999999997E-2</v>
      </c>
      <c r="EY47">
        <v>3.6503000000000001E-2</v>
      </c>
      <c r="EZ47">
        <v>2.8555000000000001E-2</v>
      </c>
      <c r="FA47">
        <v>2.6117999999999999E-2</v>
      </c>
      <c r="FB47">
        <v>2.8423E-2</v>
      </c>
      <c r="FC47">
        <v>1.4683E-2</v>
      </c>
      <c r="FD47">
        <v>1.3254E-2</v>
      </c>
      <c r="FE47">
        <v>-3.0499999999999999E-4</v>
      </c>
      <c r="FF47">
        <v>-9.2299999999999999E-4</v>
      </c>
      <c r="FG47">
        <v>-2.1979999999999999E-3</v>
      </c>
      <c r="FH47">
        <v>-5.0790000000000002E-3</v>
      </c>
      <c r="FI47">
        <v>-7.0400000000000003E-3</v>
      </c>
      <c r="FJ47">
        <v>1.8599999999999999E-4</v>
      </c>
      <c r="FK47">
        <v>4.3600000000000003E-4</v>
      </c>
      <c r="FL47">
        <v>8.5564000000000001E-2</v>
      </c>
      <c r="FM47">
        <v>8.1219E-2</v>
      </c>
      <c r="FN47">
        <v>7.9524999999999998E-2</v>
      </c>
      <c r="FO47">
        <v>7.6383000000000006E-2</v>
      </c>
      <c r="FP47">
        <v>8.2363000000000006E-2</v>
      </c>
      <c r="FQ47">
        <v>0.111346</v>
      </c>
      <c r="FR47">
        <v>0.10459599999999999</v>
      </c>
      <c r="FS47">
        <v>-0.229299</v>
      </c>
      <c r="FT47">
        <v>-0.22559499999999999</v>
      </c>
      <c r="FU47">
        <v>-0.22359100000000001</v>
      </c>
      <c r="FV47">
        <v>-0.22289900000000001</v>
      </c>
      <c r="FW47">
        <v>-0.226018</v>
      </c>
      <c r="FX47">
        <v>-0.23625599999999999</v>
      </c>
      <c r="FY47">
        <v>-0.229931</v>
      </c>
      <c r="FZ47">
        <v>-1.4044030000000001</v>
      </c>
      <c r="GA47">
        <v>-1.3717790000000001</v>
      </c>
      <c r="GB47">
        <v>-1.35425</v>
      </c>
      <c r="GC47">
        <v>-1.3482540000000001</v>
      </c>
      <c r="GD47">
        <v>-1.3757330000000001</v>
      </c>
      <c r="GE47">
        <v>-1.464005</v>
      </c>
      <c r="GF47">
        <v>-1.4082650000000001</v>
      </c>
      <c r="GG47">
        <v>-0.36038599999999998</v>
      </c>
      <c r="GH47">
        <v>-0.32806299999999999</v>
      </c>
      <c r="GI47">
        <v>-0.31484099999999998</v>
      </c>
      <c r="GJ47">
        <v>-0.31315999999999999</v>
      </c>
      <c r="GK47">
        <v>-0.34632099999999999</v>
      </c>
      <c r="GL47">
        <v>-0.49701800000000002</v>
      </c>
      <c r="GM47">
        <v>-0.43059500000000001</v>
      </c>
      <c r="GN47">
        <v>-0.40492400000000001</v>
      </c>
      <c r="GO47">
        <v>-0.37096699999999999</v>
      </c>
      <c r="GP47">
        <v>-0.35279300000000002</v>
      </c>
      <c r="GQ47">
        <v>-0.346663</v>
      </c>
      <c r="GR47">
        <v>-0.37473899999999999</v>
      </c>
      <c r="GS47">
        <v>-0.467304</v>
      </c>
      <c r="GT47">
        <v>-0.41068199999999999</v>
      </c>
      <c r="GU47">
        <v>0.41831699999999999</v>
      </c>
      <c r="GV47">
        <v>0.39262999999999998</v>
      </c>
      <c r="GW47">
        <v>0.366394</v>
      </c>
      <c r="GX47">
        <v>0.34240700000000002</v>
      </c>
      <c r="GY47">
        <v>0.58924699999999997</v>
      </c>
      <c r="GZ47">
        <v>0.51214400000000004</v>
      </c>
      <c r="HA47">
        <v>0.472134</v>
      </c>
      <c r="HB47">
        <v>5</v>
      </c>
      <c r="HC47">
        <v>5</v>
      </c>
      <c r="HD47">
        <v>5</v>
      </c>
      <c r="HE47">
        <v>5</v>
      </c>
      <c r="HF47">
        <v>5</v>
      </c>
      <c r="HG47">
        <v>20</v>
      </c>
      <c r="HH47">
        <v>-20</v>
      </c>
      <c r="HI47">
        <v>-1.4836100000000001</v>
      </c>
      <c r="HJ47">
        <v>-1.4619850000000001</v>
      </c>
      <c r="HK47">
        <v>-1.4501329999999999</v>
      </c>
      <c r="HL47">
        <v>-1.446008</v>
      </c>
      <c r="HM47">
        <v>-1.4644969999999999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735.60900000000004</v>
      </c>
      <c r="HX47">
        <v>0</v>
      </c>
      <c r="HZ47">
        <v>735.35599999999999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759.75900000000001</v>
      </c>
      <c r="IJ47">
        <v>0</v>
      </c>
      <c r="IL47">
        <v>760.01900000000001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771.30399999999997</v>
      </c>
      <c r="IV47">
        <v>0</v>
      </c>
      <c r="IX47">
        <v>771.38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775.88499999999999</v>
      </c>
      <c r="JH47">
        <v>0</v>
      </c>
      <c r="JJ47">
        <v>775.73500000000001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749.42</v>
      </c>
      <c r="JT47">
        <v>0</v>
      </c>
      <c r="JV47">
        <v>749.26400000000001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721.64300000000003</v>
      </c>
      <c r="KF47">
        <v>0.10199999999999999</v>
      </c>
      <c r="KH47">
        <v>721.77800000000002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759.24599999999998</v>
      </c>
      <c r="KR47">
        <v>2.5000000000000001E-2</v>
      </c>
      <c r="KT47">
        <v>759.34100000000001</v>
      </c>
      <c r="KU47">
        <v>2.5000000000000001E-2</v>
      </c>
      <c r="KV47">
        <v>128.9351680348</v>
      </c>
      <c r="KW47">
        <v>118.1951111817</v>
      </c>
      <c r="KX47">
        <v>97.989003165</v>
      </c>
      <c r="KY47">
        <v>86.830559803800014</v>
      </c>
      <c r="KZ47">
        <v>79.603254722700001</v>
      </c>
      <c r="LA47">
        <v>107.2381231566</v>
      </c>
      <c r="LB47">
        <v>95.931717122799995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-24.003609600000001</v>
      </c>
      <c r="LI47">
        <v>-5.8402474</v>
      </c>
      <c r="LJ47">
        <v>-72.005146212999989</v>
      </c>
      <c r="LK47">
        <v>-48.807896820000003</v>
      </c>
      <c r="LL47">
        <v>-35.69396725</v>
      </c>
      <c r="LM47">
        <v>-28.365915905999998</v>
      </c>
      <c r="LN47">
        <v>-29.417298739</v>
      </c>
      <c r="LO47">
        <v>-21.768290345</v>
      </c>
      <c r="LP47">
        <v>-19.279147850000005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-7.4180500000000009</v>
      </c>
      <c r="LY47">
        <v>-7.3099250000000007</v>
      </c>
      <c r="LZ47">
        <v>-7.2506649999999997</v>
      </c>
      <c r="MA47">
        <v>-7.2300399999999998</v>
      </c>
      <c r="MB47">
        <v>-7.3224849999999995</v>
      </c>
      <c r="MC47">
        <v>0</v>
      </c>
      <c r="MD47">
        <v>0</v>
      </c>
      <c r="ME47">
        <v>-25.976118339599996</v>
      </c>
      <c r="MF47">
        <v>-24.1267044027</v>
      </c>
      <c r="MG47">
        <v>-19.2228376437</v>
      </c>
      <c r="MH47">
        <v>-18.951096612000001</v>
      </c>
      <c r="MI47">
        <v>-19.558720899699999</v>
      </c>
      <c r="MJ47">
        <v>-25.861635804800002</v>
      </c>
      <c r="MK47">
        <v>-28.079401366500001</v>
      </c>
      <c r="ML47">
        <v>23.535853482200014</v>
      </c>
      <c r="MM47">
        <v>37.95058495899999</v>
      </c>
      <c r="MN47">
        <v>35.821533271299998</v>
      </c>
      <c r="MO47">
        <v>32.283507285800013</v>
      </c>
      <c r="MP47">
        <v>23.304750083999998</v>
      </c>
      <c r="MQ47">
        <v>35.604587406799993</v>
      </c>
      <c r="MR47">
        <v>42.732920506299997</v>
      </c>
    </row>
    <row r="48" spans="1:356" x14ac:dyDescent="0.25">
      <c r="A48">
        <v>390</v>
      </c>
      <c r="B48" t="s">
        <v>429</v>
      </c>
      <c r="C48" s="3">
        <v>42883.254212962966</v>
      </c>
      <c r="D48">
        <v>66.657899999999998</v>
      </c>
      <c r="E48">
        <v>66.043999999999997</v>
      </c>
      <c r="F48">
        <v>27</v>
      </c>
      <c r="G48">
        <v>62</v>
      </c>
      <c r="H48">
        <v>1.3102</v>
      </c>
      <c r="I48">
        <v>317.8732</v>
      </c>
      <c r="J48">
        <v>18252</v>
      </c>
      <c r="K48">
        <v>30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220962</v>
      </c>
      <c r="S48">
        <v>220970</v>
      </c>
      <c r="T48">
        <v>220905</v>
      </c>
      <c r="U48">
        <v>220590</v>
      </c>
      <c r="V48">
        <v>215566</v>
      </c>
      <c r="W48">
        <v>215400</v>
      </c>
      <c r="X48">
        <v>215871</v>
      </c>
      <c r="Y48">
        <v>215343</v>
      </c>
      <c r="Z48">
        <v>294090</v>
      </c>
      <c r="AA48">
        <v>294140</v>
      </c>
      <c r="AB48">
        <v>1382.14</v>
      </c>
      <c r="AC48">
        <v>38605.988299999997</v>
      </c>
      <c r="AD48">
        <v>6</v>
      </c>
      <c r="AE48">
        <v>91.208299999999994</v>
      </c>
      <c r="AF48">
        <v>91.208299999999994</v>
      </c>
      <c r="AG48">
        <v>91.208299999999994</v>
      </c>
      <c r="AH48">
        <v>218.59690000000001</v>
      </c>
      <c r="AI48">
        <v>218.59690000000001</v>
      </c>
      <c r="AJ48">
        <v>23.4969</v>
      </c>
      <c r="AK48">
        <v>23.4969</v>
      </c>
      <c r="AL48">
        <v>1171.6796999999999</v>
      </c>
      <c r="AM48">
        <v>1106.1487999999999</v>
      </c>
      <c r="AN48">
        <v>1064.6666</v>
      </c>
      <c r="AO48">
        <v>842.10419999999999</v>
      </c>
      <c r="AP48">
        <v>1055.3009999999999</v>
      </c>
      <c r="AQ48">
        <v>987.00540000000001</v>
      </c>
      <c r="AR48">
        <v>960.41219999999998</v>
      </c>
      <c r="AS48">
        <v>936.6395</v>
      </c>
      <c r="AT48">
        <v>912.89459999999997</v>
      </c>
      <c r="AU48">
        <v>894.27170000000001</v>
      </c>
      <c r="AV48">
        <v>875.61540000000002</v>
      </c>
      <c r="AW48">
        <v>855.37249999999995</v>
      </c>
      <c r="AX48">
        <v>16</v>
      </c>
      <c r="AY48">
        <v>19</v>
      </c>
      <c r="AZ48">
        <v>33.122</v>
      </c>
      <c r="BA48">
        <v>23.256599999999999</v>
      </c>
      <c r="BB48">
        <v>17.545999999999999</v>
      </c>
      <c r="BC48">
        <v>13.867100000000001</v>
      </c>
      <c r="BD48">
        <v>11.3071</v>
      </c>
      <c r="BE48">
        <v>9.3600999999999992</v>
      </c>
      <c r="BF48">
        <v>7.8855000000000004</v>
      </c>
      <c r="BG48">
        <v>7.0772000000000004</v>
      </c>
      <c r="BH48">
        <v>7.0820999999999996</v>
      </c>
      <c r="BI48">
        <v>76.13</v>
      </c>
      <c r="BJ48">
        <v>110</v>
      </c>
      <c r="BK48">
        <v>103.12</v>
      </c>
      <c r="BL48">
        <v>146.31</v>
      </c>
      <c r="BM48">
        <v>131.49</v>
      </c>
      <c r="BN48">
        <v>186.49</v>
      </c>
      <c r="BO48">
        <v>160.80000000000001</v>
      </c>
      <c r="BP48">
        <v>229.06</v>
      </c>
      <c r="BQ48">
        <v>195.06</v>
      </c>
      <c r="BR48">
        <v>278.19</v>
      </c>
      <c r="BS48">
        <v>229.15</v>
      </c>
      <c r="BT48">
        <v>329.67</v>
      </c>
      <c r="BU48">
        <v>259.12</v>
      </c>
      <c r="BV48">
        <v>368.56</v>
      </c>
      <c r="BW48">
        <v>50.4</v>
      </c>
      <c r="BX48">
        <v>43.8</v>
      </c>
      <c r="BY48">
        <v>37.160400000000003</v>
      </c>
      <c r="BZ48">
        <v>2.7</v>
      </c>
      <c r="CA48">
        <v>2.6835</v>
      </c>
      <c r="CB48">
        <v>2.6835</v>
      </c>
      <c r="CC48">
        <v>-0.41959999999999997</v>
      </c>
      <c r="CD48">
        <v>2.6835</v>
      </c>
      <c r="CE48">
        <v>1108410</v>
      </c>
      <c r="CF48">
        <v>2</v>
      </c>
      <c r="CI48">
        <v>3.2543000000000002</v>
      </c>
      <c r="CJ48">
        <v>5.9528999999999996</v>
      </c>
      <c r="CK48">
        <v>7.5320999999999998</v>
      </c>
      <c r="CL48">
        <v>9.6036000000000001</v>
      </c>
      <c r="CM48">
        <v>11.482900000000001</v>
      </c>
      <c r="CN48">
        <v>15.0207</v>
      </c>
      <c r="CO48">
        <v>3.3443999999999998</v>
      </c>
      <c r="CP48">
        <v>6.4348999999999998</v>
      </c>
      <c r="CQ48">
        <v>7.5872999999999999</v>
      </c>
      <c r="CR48">
        <v>10.338100000000001</v>
      </c>
      <c r="CS48">
        <v>12.217499999999999</v>
      </c>
      <c r="CT48">
        <v>15.718999999999999</v>
      </c>
      <c r="CU48">
        <v>25.008099999999999</v>
      </c>
      <c r="CV48">
        <v>24.928699999999999</v>
      </c>
      <c r="CW48">
        <v>25.032399999999999</v>
      </c>
      <c r="CX48">
        <v>25.0395</v>
      </c>
      <c r="CY48">
        <v>24.8902</v>
      </c>
      <c r="CZ48">
        <v>25.104800000000001</v>
      </c>
      <c r="DB48">
        <v>22385</v>
      </c>
      <c r="DC48">
        <v>567</v>
      </c>
      <c r="DD48">
        <v>15</v>
      </c>
      <c r="DF48" t="s">
        <v>448</v>
      </c>
      <c r="DG48">
        <v>699</v>
      </c>
      <c r="DH48">
        <v>1038</v>
      </c>
      <c r="DI48">
        <v>12</v>
      </c>
      <c r="DJ48">
        <v>3</v>
      </c>
      <c r="DK48">
        <v>40</v>
      </c>
      <c r="DL48">
        <v>61.166668000000001</v>
      </c>
      <c r="DM48">
        <v>2.7</v>
      </c>
      <c r="DN48">
        <v>1388.05</v>
      </c>
      <c r="DO48">
        <v>1294.6857</v>
      </c>
      <c r="DP48">
        <v>1242.8214</v>
      </c>
      <c r="DQ48">
        <v>1140.6857</v>
      </c>
      <c r="DR48">
        <v>1137.5215000000001</v>
      </c>
      <c r="DS48">
        <v>1049.6071999999999</v>
      </c>
      <c r="DT48">
        <v>957.92139999999995</v>
      </c>
      <c r="DU48">
        <v>101.1143</v>
      </c>
      <c r="DV48">
        <v>107.155</v>
      </c>
      <c r="DW48">
        <v>100.5093</v>
      </c>
      <c r="DX48">
        <v>96.902900000000002</v>
      </c>
      <c r="DY48">
        <v>76.238600000000005</v>
      </c>
      <c r="DZ48">
        <v>58.905700000000003</v>
      </c>
      <c r="EA48">
        <v>62.768599999999999</v>
      </c>
      <c r="EB48">
        <v>33.122</v>
      </c>
      <c r="EC48">
        <v>23.256599999999999</v>
      </c>
      <c r="ED48">
        <v>17.545999999999999</v>
      </c>
      <c r="EE48">
        <v>13.867100000000001</v>
      </c>
      <c r="EF48">
        <v>11.3071</v>
      </c>
      <c r="EG48">
        <v>9.3600999999999992</v>
      </c>
      <c r="EH48">
        <v>7.8855000000000004</v>
      </c>
      <c r="EI48">
        <v>7.0772000000000004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3.5417999999999998E-2</v>
      </c>
      <c r="EY48">
        <v>2.4119000000000002E-2</v>
      </c>
      <c r="EZ48">
        <v>1.7656000000000002E-2</v>
      </c>
      <c r="FA48">
        <v>1.8409999999999999E-2</v>
      </c>
      <c r="FB48">
        <v>2.0284E-2</v>
      </c>
      <c r="FC48">
        <v>9.3109999999999998E-3</v>
      </c>
      <c r="FD48">
        <v>7.8490000000000001E-3</v>
      </c>
      <c r="FE48">
        <v>-2.52E-4</v>
      </c>
      <c r="FF48">
        <v>-7.6000000000000004E-4</v>
      </c>
      <c r="FG48">
        <v>-1.7750000000000001E-3</v>
      </c>
      <c r="FH48">
        <v>-3.1549999999999998E-3</v>
      </c>
      <c r="FI48">
        <v>-4.6010000000000001E-3</v>
      </c>
      <c r="FJ48">
        <v>2.99E-4</v>
      </c>
      <c r="FK48">
        <v>4.6299999999999998E-4</v>
      </c>
      <c r="FL48">
        <v>8.6217000000000002E-2</v>
      </c>
      <c r="FM48">
        <v>8.1860000000000002E-2</v>
      </c>
      <c r="FN48">
        <v>8.0120999999999998E-2</v>
      </c>
      <c r="FO48">
        <v>7.6948000000000003E-2</v>
      </c>
      <c r="FP48">
        <v>8.2919999999999994E-2</v>
      </c>
      <c r="FQ48">
        <v>0.11237800000000001</v>
      </c>
      <c r="FR48">
        <v>0.105611</v>
      </c>
      <c r="FS48">
        <v>-0.192994</v>
      </c>
      <c r="FT48">
        <v>-0.189718</v>
      </c>
      <c r="FU48">
        <v>-0.18828900000000001</v>
      </c>
      <c r="FV48">
        <v>-0.18778400000000001</v>
      </c>
      <c r="FW48">
        <v>-0.19089300000000001</v>
      </c>
      <c r="FX48">
        <v>-0.199263</v>
      </c>
      <c r="FY48">
        <v>-0.19373899999999999</v>
      </c>
      <c r="FZ48">
        <v>-1.4124030000000001</v>
      </c>
      <c r="GA48">
        <v>-1.378306</v>
      </c>
      <c r="GB48">
        <v>-1.3631200000000001</v>
      </c>
      <c r="GC48">
        <v>-1.358088</v>
      </c>
      <c r="GD48">
        <v>-1.3917550000000001</v>
      </c>
      <c r="GE48">
        <v>-1.4751209999999999</v>
      </c>
      <c r="GF48">
        <v>-1.416874</v>
      </c>
      <c r="GG48">
        <v>-0.298016</v>
      </c>
      <c r="GH48">
        <v>-0.27174599999999999</v>
      </c>
      <c r="GI48">
        <v>-0.26012200000000002</v>
      </c>
      <c r="GJ48">
        <v>-0.25856200000000001</v>
      </c>
      <c r="GK48">
        <v>-0.284742</v>
      </c>
      <c r="GL48">
        <v>-0.40882299999999999</v>
      </c>
      <c r="GM48">
        <v>-0.354883</v>
      </c>
      <c r="GN48">
        <v>-0.41499000000000003</v>
      </c>
      <c r="GO48">
        <v>-0.37825199999999998</v>
      </c>
      <c r="GP48">
        <v>-0.36252000000000001</v>
      </c>
      <c r="GQ48">
        <v>-0.356929</v>
      </c>
      <c r="GR48">
        <v>-0.390762</v>
      </c>
      <c r="GS48">
        <v>-0.48408299999999999</v>
      </c>
      <c r="GT48">
        <v>-0.423402</v>
      </c>
      <c r="GU48">
        <v>0.42744100000000002</v>
      </c>
      <c r="GV48">
        <v>0.41129399999999999</v>
      </c>
      <c r="GW48">
        <v>0.39378800000000003</v>
      </c>
      <c r="GX48">
        <v>0.37541099999999999</v>
      </c>
      <c r="GY48">
        <v>0.70769300000000002</v>
      </c>
      <c r="GZ48">
        <v>0.674014</v>
      </c>
      <c r="HA48">
        <v>0.635656</v>
      </c>
      <c r="HB48">
        <v>15</v>
      </c>
      <c r="HC48">
        <v>15</v>
      </c>
      <c r="HD48">
        <v>15</v>
      </c>
      <c r="HE48">
        <v>15</v>
      </c>
      <c r="HF48">
        <v>5</v>
      </c>
      <c r="HG48">
        <v>30</v>
      </c>
      <c r="HH48">
        <v>-30</v>
      </c>
      <c r="HI48">
        <v>-1.2302010000000001</v>
      </c>
      <c r="HJ48">
        <v>-1.2115610000000001</v>
      </c>
      <c r="HK48">
        <v>-1.202844</v>
      </c>
      <c r="HL48">
        <v>-1.199319</v>
      </c>
      <c r="HM48">
        <v>-1.216709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735.60900000000004</v>
      </c>
      <c r="HX48">
        <v>0</v>
      </c>
      <c r="HZ48">
        <v>735.35599999999999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759.75900000000001</v>
      </c>
      <c r="IJ48">
        <v>0</v>
      </c>
      <c r="IL48">
        <v>760.01900000000001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771.30399999999997</v>
      </c>
      <c r="IV48">
        <v>0</v>
      </c>
      <c r="IX48">
        <v>771.38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775.88499999999999</v>
      </c>
      <c r="JH48">
        <v>0</v>
      </c>
      <c r="JJ48">
        <v>775.73500000000001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749.42</v>
      </c>
      <c r="JT48">
        <v>0</v>
      </c>
      <c r="JV48">
        <v>749.26400000000001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721.64300000000003</v>
      </c>
      <c r="KF48">
        <v>0.10199999999999999</v>
      </c>
      <c r="KH48">
        <v>721.77800000000002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759.24599999999998</v>
      </c>
      <c r="KR48">
        <v>2.5000000000000001E-2</v>
      </c>
      <c r="KT48">
        <v>759.34100000000001</v>
      </c>
      <c r="KU48">
        <v>2.5000000000000001E-2</v>
      </c>
      <c r="KV48">
        <v>119.67350685</v>
      </c>
      <c r="KW48">
        <v>105.982971402</v>
      </c>
      <c r="KX48">
        <v>99.5760933894</v>
      </c>
      <c r="KY48">
        <v>87.773483243599998</v>
      </c>
      <c r="KZ48">
        <v>94.32328278</v>
      </c>
      <c r="LA48">
        <v>117.9527579216</v>
      </c>
      <c r="LB48">
        <v>101.16703697539999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-20.245120799999999</v>
      </c>
      <c r="LI48">
        <v>-4.9209705999999995</v>
      </c>
      <c r="LJ48">
        <v>-49.668563897999995</v>
      </c>
      <c r="LK48">
        <v>-32.195849854000002</v>
      </c>
      <c r="LL48">
        <v>-21.647708720000004</v>
      </c>
      <c r="LM48">
        <v>-20.717632439999999</v>
      </c>
      <c r="LN48">
        <v>-21.826893665</v>
      </c>
      <c r="LO48">
        <v>-14.175912810000002</v>
      </c>
      <c r="LP48">
        <v>-11.777056687999998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-18.453015000000001</v>
      </c>
      <c r="LY48">
        <v>-18.173415000000002</v>
      </c>
      <c r="LZ48">
        <v>-18.042660000000001</v>
      </c>
      <c r="MA48">
        <v>-17.989785000000001</v>
      </c>
      <c r="MB48">
        <v>-6.083545</v>
      </c>
      <c r="MC48">
        <v>0</v>
      </c>
      <c r="MD48">
        <v>0</v>
      </c>
      <c r="ME48">
        <v>-30.133679228800002</v>
      </c>
      <c r="MF48">
        <v>-29.118942629999999</v>
      </c>
      <c r="MG48">
        <v>-26.144680134600002</v>
      </c>
      <c r="MH48">
        <v>-25.055407629800001</v>
      </c>
      <c r="MI48">
        <v>-21.708331441200002</v>
      </c>
      <c r="MJ48">
        <v>-24.0820049911</v>
      </c>
      <c r="MK48">
        <v>-22.275509073799999</v>
      </c>
      <c r="ML48">
        <v>21.418248723199991</v>
      </c>
      <c r="MM48">
        <v>26.494763917999997</v>
      </c>
      <c r="MN48">
        <v>33.741044534800004</v>
      </c>
      <c r="MO48">
        <v>24.010658173799996</v>
      </c>
      <c r="MP48">
        <v>44.704512673799996</v>
      </c>
      <c r="MQ48">
        <v>59.449719320500002</v>
      </c>
      <c r="MR48">
        <v>62.193500613599994</v>
      </c>
    </row>
    <row r="49" spans="1:356" x14ac:dyDescent="0.25">
      <c r="A49">
        <v>390</v>
      </c>
      <c r="B49" t="s">
        <v>430</v>
      </c>
      <c r="C49" s="3">
        <v>42883.255254629628</v>
      </c>
      <c r="D49">
        <v>65.924400000000006</v>
      </c>
      <c r="E49">
        <v>65.412599999999998</v>
      </c>
      <c r="F49">
        <v>27</v>
      </c>
      <c r="G49">
        <v>58</v>
      </c>
      <c r="H49">
        <v>1.3102</v>
      </c>
      <c r="I49">
        <v>300.00940000000003</v>
      </c>
      <c r="J49">
        <v>17197</v>
      </c>
      <c r="K49">
        <v>30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220962</v>
      </c>
      <c r="S49">
        <v>220970</v>
      </c>
      <c r="T49">
        <v>220905</v>
      </c>
      <c r="U49">
        <v>220590</v>
      </c>
      <c r="V49">
        <v>215566</v>
      </c>
      <c r="W49">
        <v>215400</v>
      </c>
      <c r="X49">
        <v>215871</v>
      </c>
      <c r="Y49">
        <v>215343</v>
      </c>
      <c r="Z49">
        <v>294090</v>
      </c>
      <c r="AA49">
        <v>294140</v>
      </c>
      <c r="AB49">
        <v>1382.14</v>
      </c>
      <c r="AC49">
        <v>38623.410199999998</v>
      </c>
      <c r="AD49">
        <v>6</v>
      </c>
      <c r="AE49">
        <v>91.4071</v>
      </c>
      <c r="AF49">
        <v>91.4071</v>
      </c>
      <c r="AG49">
        <v>91.4071</v>
      </c>
      <c r="AH49">
        <v>218.79570000000001</v>
      </c>
      <c r="AI49">
        <v>218.79570000000001</v>
      </c>
      <c r="AJ49">
        <v>23.695699999999999</v>
      </c>
      <c r="AK49">
        <v>23.695699999999999</v>
      </c>
      <c r="AL49">
        <v>1179.8828000000001</v>
      </c>
      <c r="AM49">
        <v>1102.4820999999999</v>
      </c>
      <c r="AN49">
        <v>1052.8334</v>
      </c>
      <c r="AO49">
        <v>859.85559999999998</v>
      </c>
      <c r="AP49">
        <v>1062.5521000000001</v>
      </c>
      <c r="AQ49">
        <v>995.53549999999996</v>
      </c>
      <c r="AR49">
        <v>972.73739999999998</v>
      </c>
      <c r="AS49">
        <v>952.7722</v>
      </c>
      <c r="AT49">
        <v>932.81119999999999</v>
      </c>
      <c r="AU49">
        <v>914.93359999999996</v>
      </c>
      <c r="AV49">
        <v>897.58950000000004</v>
      </c>
      <c r="AW49">
        <v>878.81219999999996</v>
      </c>
      <c r="AX49">
        <v>15.8</v>
      </c>
      <c r="AY49">
        <v>18.399999999999999</v>
      </c>
      <c r="AZ49">
        <v>32.654200000000003</v>
      </c>
      <c r="BA49">
        <v>23.016300000000001</v>
      </c>
      <c r="BB49">
        <v>17.454499999999999</v>
      </c>
      <c r="BC49">
        <v>13.747299999999999</v>
      </c>
      <c r="BD49">
        <v>11.209199999999999</v>
      </c>
      <c r="BE49">
        <v>9.3483999999999998</v>
      </c>
      <c r="BF49">
        <v>7.9032</v>
      </c>
      <c r="BG49">
        <v>7.0707000000000004</v>
      </c>
      <c r="BH49">
        <v>7.0681000000000003</v>
      </c>
      <c r="BI49">
        <v>78.7</v>
      </c>
      <c r="BJ49">
        <v>106.47</v>
      </c>
      <c r="BK49">
        <v>106.74</v>
      </c>
      <c r="BL49">
        <v>141.75</v>
      </c>
      <c r="BM49">
        <v>136.08000000000001</v>
      </c>
      <c r="BN49">
        <v>181.13</v>
      </c>
      <c r="BO49">
        <v>166.69</v>
      </c>
      <c r="BP49">
        <v>222.86</v>
      </c>
      <c r="BQ49">
        <v>201.35</v>
      </c>
      <c r="BR49">
        <v>269.27</v>
      </c>
      <c r="BS49">
        <v>237.07</v>
      </c>
      <c r="BT49">
        <v>318.14</v>
      </c>
      <c r="BU49">
        <v>268.33999999999997</v>
      </c>
      <c r="BV49">
        <v>357.58</v>
      </c>
      <c r="BW49">
        <v>50.5</v>
      </c>
      <c r="BX49">
        <v>43.9</v>
      </c>
      <c r="BY49">
        <v>33.395200000000003</v>
      </c>
      <c r="BZ49">
        <v>3.36</v>
      </c>
      <c r="CA49">
        <v>2.34</v>
      </c>
      <c r="CB49">
        <v>2.34</v>
      </c>
      <c r="CC49">
        <v>-1.0415000000000001</v>
      </c>
      <c r="CD49">
        <v>2.34</v>
      </c>
      <c r="CE49">
        <v>1108410</v>
      </c>
      <c r="CF49">
        <v>1</v>
      </c>
      <c r="CI49">
        <v>3.0470999999999999</v>
      </c>
      <c r="CJ49">
        <v>5.5486000000000004</v>
      </c>
      <c r="CK49">
        <v>7.0378999999999996</v>
      </c>
      <c r="CL49">
        <v>9.1435999999999993</v>
      </c>
      <c r="CM49">
        <v>10.619300000000001</v>
      </c>
      <c r="CN49">
        <v>13.980700000000001</v>
      </c>
      <c r="CO49">
        <v>3.3786999999999998</v>
      </c>
      <c r="CP49">
        <v>6.6672000000000002</v>
      </c>
      <c r="CQ49">
        <v>7.6984000000000004</v>
      </c>
      <c r="CR49">
        <v>9.9786999999999999</v>
      </c>
      <c r="CS49">
        <v>11.308199999999999</v>
      </c>
      <c r="CT49">
        <v>14.6607</v>
      </c>
      <c r="CU49">
        <v>25.020600000000002</v>
      </c>
      <c r="CV49">
        <v>24.903099999999998</v>
      </c>
      <c r="CW49">
        <v>25.007000000000001</v>
      </c>
      <c r="CX49">
        <v>25.0304</v>
      </c>
      <c r="CY49">
        <v>25.038599999999999</v>
      </c>
      <c r="CZ49">
        <v>25.064299999999999</v>
      </c>
      <c r="DB49">
        <v>22385</v>
      </c>
      <c r="DC49">
        <v>567</v>
      </c>
      <c r="DD49">
        <v>16</v>
      </c>
      <c r="DF49" t="s">
        <v>448</v>
      </c>
      <c r="DG49">
        <v>699</v>
      </c>
      <c r="DH49">
        <v>1038</v>
      </c>
      <c r="DI49">
        <v>12</v>
      </c>
      <c r="DJ49">
        <v>3</v>
      </c>
      <c r="DK49">
        <v>40</v>
      </c>
      <c r="DL49">
        <v>42.666663999999997</v>
      </c>
      <c r="DM49">
        <v>3.36</v>
      </c>
      <c r="DN49">
        <v>1403.4070999999999</v>
      </c>
      <c r="DO49">
        <v>1343.4572000000001</v>
      </c>
      <c r="DP49">
        <v>1241.8643</v>
      </c>
      <c r="DQ49">
        <v>1130.1071999999999</v>
      </c>
      <c r="DR49">
        <v>1091.0786000000001</v>
      </c>
      <c r="DS49">
        <v>1034.5714</v>
      </c>
      <c r="DT49">
        <v>978.52139999999997</v>
      </c>
      <c r="DU49">
        <v>114.4171</v>
      </c>
      <c r="DV49">
        <v>117.5279</v>
      </c>
      <c r="DW49">
        <v>116.1529</v>
      </c>
      <c r="DX49">
        <v>114.8364</v>
      </c>
      <c r="DY49">
        <v>110.3807</v>
      </c>
      <c r="DZ49">
        <v>75.329300000000003</v>
      </c>
      <c r="EA49">
        <v>76.41</v>
      </c>
      <c r="EB49">
        <v>32.654200000000003</v>
      </c>
      <c r="EC49">
        <v>23.016300000000001</v>
      </c>
      <c r="ED49">
        <v>17.454499999999999</v>
      </c>
      <c r="EE49">
        <v>13.747299999999999</v>
      </c>
      <c r="EF49">
        <v>11.209199999999999</v>
      </c>
      <c r="EG49">
        <v>9.3483999999999998</v>
      </c>
      <c r="EH49">
        <v>7.9032</v>
      </c>
      <c r="EI49">
        <v>7.0707000000000004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3.8498999999999999E-2</v>
      </c>
      <c r="EY49">
        <v>2.7022000000000001E-2</v>
      </c>
      <c r="EZ49">
        <v>2.0521000000000001E-2</v>
      </c>
      <c r="FA49">
        <v>1.8905000000000002E-2</v>
      </c>
      <c r="FB49">
        <v>2.095E-2</v>
      </c>
      <c r="FC49">
        <v>1.1754000000000001E-2</v>
      </c>
      <c r="FD49">
        <v>1.0122000000000001E-2</v>
      </c>
      <c r="FE49">
        <v>-2.6400000000000002E-4</v>
      </c>
      <c r="FF49">
        <v>-7.9900000000000001E-4</v>
      </c>
      <c r="FG49">
        <v>-1.9059999999999999E-3</v>
      </c>
      <c r="FH49">
        <v>-3.1410000000000001E-3</v>
      </c>
      <c r="FI49">
        <v>-4.5189999999999996E-3</v>
      </c>
      <c r="FJ49">
        <v>2.9399999999999999E-4</v>
      </c>
      <c r="FK49">
        <v>4.6099999999999998E-4</v>
      </c>
      <c r="FL49">
        <v>8.6232000000000003E-2</v>
      </c>
      <c r="FM49">
        <v>8.1863000000000005E-2</v>
      </c>
      <c r="FN49">
        <v>8.0130000000000007E-2</v>
      </c>
      <c r="FO49">
        <v>7.6965000000000006E-2</v>
      </c>
      <c r="FP49">
        <v>8.2943000000000003E-2</v>
      </c>
      <c r="FQ49">
        <v>0.112417</v>
      </c>
      <c r="FR49">
        <v>0.10562100000000001</v>
      </c>
      <c r="FS49">
        <v>-0.19204599999999999</v>
      </c>
      <c r="FT49">
        <v>-0.18889</v>
      </c>
      <c r="FU49">
        <v>-0.18742300000000001</v>
      </c>
      <c r="FV49">
        <v>-0.18684200000000001</v>
      </c>
      <c r="FW49">
        <v>-0.18998100000000001</v>
      </c>
      <c r="FX49">
        <v>-0.198214</v>
      </c>
      <c r="FY49">
        <v>-0.19282099999999999</v>
      </c>
      <c r="FZ49">
        <v>-1.4074930000000001</v>
      </c>
      <c r="GA49">
        <v>-1.3748229999999999</v>
      </c>
      <c r="GB49">
        <v>-1.3593789999999999</v>
      </c>
      <c r="GC49">
        <v>-1.3533869999999999</v>
      </c>
      <c r="GD49">
        <v>-1.3893279999999999</v>
      </c>
      <c r="GE49">
        <v>-1.467022</v>
      </c>
      <c r="GF49">
        <v>-1.409996</v>
      </c>
      <c r="GG49">
        <v>-0.29716799999999999</v>
      </c>
      <c r="GH49">
        <v>-0.27072800000000002</v>
      </c>
      <c r="GI49">
        <v>-0.25928200000000001</v>
      </c>
      <c r="GJ49">
        <v>-0.25790600000000002</v>
      </c>
      <c r="GK49">
        <v>-0.28413699999999997</v>
      </c>
      <c r="GL49">
        <v>-0.40770200000000001</v>
      </c>
      <c r="GM49">
        <v>-0.35350900000000002</v>
      </c>
      <c r="GN49">
        <v>-0.41361799999999999</v>
      </c>
      <c r="GO49">
        <v>-0.37802400000000003</v>
      </c>
      <c r="GP49">
        <v>-0.36173499999999997</v>
      </c>
      <c r="GQ49">
        <v>-0.355408</v>
      </c>
      <c r="GR49">
        <v>-0.38861400000000001</v>
      </c>
      <c r="GS49">
        <v>-0.48265400000000003</v>
      </c>
      <c r="GT49">
        <v>-0.42333500000000002</v>
      </c>
      <c r="GU49">
        <v>0.42756</v>
      </c>
      <c r="GV49">
        <v>0.41117700000000001</v>
      </c>
      <c r="GW49">
        <v>0.393708</v>
      </c>
      <c r="GX49">
        <v>0.375249</v>
      </c>
      <c r="GY49">
        <v>0.70844399999999996</v>
      </c>
      <c r="GZ49">
        <v>0.67423299999999997</v>
      </c>
      <c r="HA49">
        <v>0.63483699999999998</v>
      </c>
      <c r="HB49">
        <v>25</v>
      </c>
      <c r="HC49">
        <v>25</v>
      </c>
      <c r="HD49">
        <v>25</v>
      </c>
      <c r="HE49">
        <v>25</v>
      </c>
      <c r="HF49">
        <v>10</v>
      </c>
      <c r="HG49">
        <v>40</v>
      </c>
      <c r="HH49">
        <v>-40</v>
      </c>
      <c r="HI49">
        <v>-1.2285219999999999</v>
      </c>
      <c r="HJ49">
        <v>-1.2096279999999999</v>
      </c>
      <c r="HK49">
        <v>-1.2006920000000001</v>
      </c>
      <c r="HL49">
        <v>-1.1969270000000001</v>
      </c>
      <c r="HM49">
        <v>-1.2146349999999999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735.60900000000004</v>
      </c>
      <c r="HX49">
        <v>0</v>
      </c>
      <c r="HZ49">
        <v>735.35599999999999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759.75900000000001</v>
      </c>
      <c r="IJ49">
        <v>0</v>
      </c>
      <c r="IL49">
        <v>760.01900000000001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771.30399999999997</v>
      </c>
      <c r="IV49">
        <v>0</v>
      </c>
      <c r="IX49">
        <v>771.38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775.88499999999999</v>
      </c>
      <c r="JH49">
        <v>0</v>
      </c>
      <c r="JJ49">
        <v>775.73500000000001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749.42</v>
      </c>
      <c r="JT49">
        <v>0</v>
      </c>
      <c r="JV49">
        <v>749.26400000000001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721.64300000000003</v>
      </c>
      <c r="KF49">
        <v>0.10199999999999999</v>
      </c>
      <c r="KH49">
        <v>721.77800000000002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759.24599999999998</v>
      </c>
      <c r="KR49">
        <v>2.5000000000000001E-2</v>
      </c>
      <c r="KT49">
        <v>759.34100000000001</v>
      </c>
      <c r="KU49">
        <v>2.5000000000000001E-2</v>
      </c>
      <c r="KV49">
        <v>121.01860104719999</v>
      </c>
      <c r="KW49">
        <v>109.97943676360001</v>
      </c>
      <c r="KX49">
        <v>99.510586359000001</v>
      </c>
      <c r="KY49">
        <v>86.978700648</v>
      </c>
      <c r="KZ49">
        <v>90.497332319800009</v>
      </c>
      <c r="LA49">
        <v>116.3034130738</v>
      </c>
      <c r="LB49">
        <v>103.3524087894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-20.138542400000002</v>
      </c>
      <c r="LI49">
        <v>-4.8976533999999994</v>
      </c>
      <c r="LJ49">
        <v>-53.815494855000004</v>
      </c>
      <c r="LK49">
        <v>-36.051983528999997</v>
      </c>
      <c r="LL49">
        <v>-25.304840084999995</v>
      </c>
      <c r="LM49">
        <v>-21.334792667999999</v>
      </c>
      <c r="LN49">
        <v>-22.828048368000001</v>
      </c>
      <c r="LO49">
        <v>-17.674681056000001</v>
      </c>
      <c r="LP49">
        <v>-14.921987668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-30.713049999999996</v>
      </c>
      <c r="LY49">
        <v>-30.240699999999997</v>
      </c>
      <c r="LZ49">
        <v>-30.017300000000002</v>
      </c>
      <c r="MA49">
        <v>-29.923175000000001</v>
      </c>
      <c r="MB49">
        <v>-12.146349999999998</v>
      </c>
      <c r="MC49">
        <v>0</v>
      </c>
      <c r="MD49">
        <v>0</v>
      </c>
      <c r="ME49">
        <v>-34.001100772800001</v>
      </c>
      <c r="MF49">
        <v>-31.818093311200002</v>
      </c>
      <c r="MG49">
        <v>-30.116356217800003</v>
      </c>
      <c r="MH49">
        <v>-29.616996578400002</v>
      </c>
      <c r="MI49">
        <v>-31.363240955899997</v>
      </c>
      <c r="MJ49">
        <v>-30.711906268600004</v>
      </c>
      <c r="MK49">
        <v>-27.011622689999999</v>
      </c>
      <c r="ML49">
        <v>2.4889554193999857</v>
      </c>
      <c r="MM49">
        <v>11.86865992340001</v>
      </c>
      <c r="MN49">
        <v>14.072090056199997</v>
      </c>
      <c r="MO49">
        <v>6.103736401599992</v>
      </c>
      <c r="MP49">
        <v>24.159692995900016</v>
      </c>
      <c r="MQ49">
        <v>47.778283349199995</v>
      </c>
      <c r="MR49">
        <v>56.52114503140001</v>
      </c>
    </row>
    <row r="50" spans="1:356" x14ac:dyDescent="0.25">
      <c r="A50">
        <v>390</v>
      </c>
      <c r="B50" t="s">
        <v>431</v>
      </c>
      <c r="C50" s="3">
        <v>42883.256273148145</v>
      </c>
      <c r="D50">
        <v>65.255600000000001</v>
      </c>
      <c r="E50">
        <v>64.81</v>
      </c>
      <c r="F50">
        <v>28</v>
      </c>
      <c r="G50">
        <v>58</v>
      </c>
      <c r="H50">
        <v>1.3102</v>
      </c>
      <c r="I50">
        <v>300.6807</v>
      </c>
      <c r="J50">
        <v>17247</v>
      </c>
      <c r="K50">
        <v>30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220962</v>
      </c>
      <c r="S50">
        <v>220970</v>
      </c>
      <c r="T50">
        <v>220905</v>
      </c>
      <c r="U50">
        <v>220590</v>
      </c>
      <c r="V50">
        <v>215566</v>
      </c>
      <c r="W50">
        <v>215400</v>
      </c>
      <c r="X50">
        <v>215871</v>
      </c>
      <c r="Y50">
        <v>215343</v>
      </c>
      <c r="Z50">
        <v>294090</v>
      </c>
      <c r="AA50">
        <v>294140</v>
      </c>
      <c r="AB50">
        <v>1382.14</v>
      </c>
      <c r="AC50">
        <v>38641.453099999999</v>
      </c>
      <c r="AD50">
        <v>6</v>
      </c>
      <c r="AE50">
        <v>91.606399999999994</v>
      </c>
      <c r="AF50">
        <v>91.606399999999994</v>
      </c>
      <c r="AG50">
        <v>91.606399999999994</v>
      </c>
      <c r="AH50">
        <v>218.995</v>
      </c>
      <c r="AI50">
        <v>218.995</v>
      </c>
      <c r="AJ50">
        <v>23.895</v>
      </c>
      <c r="AK50">
        <v>23.895</v>
      </c>
      <c r="AL50">
        <v>1185.7421999999999</v>
      </c>
      <c r="AM50">
        <v>1101.2319</v>
      </c>
      <c r="AN50">
        <v>1052.5</v>
      </c>
      <c r="AO50">
        <v>856.6277</v>
      </c>
      <c r="AP50">
        <v>1059.4721999999999</v>
      </c>
      <c r="AQ50">
        <v>992.35720000000003</v>
      </c>
      <c r="AR50">
        <v>969.44510000000002</v>
      </c>
      <c r="AS50">
        <v>949.55930000000001</v>
      </c>
      <c r="AT50">
        <v>929.4479</v>
      </c>
      <c r="AU50">
        <v>911.40729999999996</v>
      </c>
      <c r="AV50">
        <v>893.84220000000005</v>
      </c>
      <c r="AW50">
        <v>874.76099999999997</v>
      </c>
      <c r="AX50">
        <v>15.8</v>
      </c>
      <c r="AY50">
        <v>18.2</v>
      </c>
      <c r="AZ50">
        <v>32.563099999999999</v>
      </c>
      <c r="BA50">
        <v>22.834299999999999</v>
      </c>
      <c r="BB50">
        <v>17.322600000000001</v>
      </c>
      <c r="BC50">
        <v>13.638999999999999</v>
      </c>
      <c r="BD50">
        <v>11.0898</v>
      </c>
      <c r="BE50">
        <v>9.2774999999999999</v>
      </c>
      <c r="BF50">
        <v>7.8695000000000004</v>
      </c>
      <c r="BG50">
        <v>7.0711000000000004</v>
      </c>
      <c r="BH50">
        <v>7.0635000000000003</v>
      </c>
      <c r="BI50">
        <v>78</v>
      </c>
      <c r="BJ50">
        <v>108.79</v>
      </c>
      <c r="BK50">
        <v>106.11</v>
      </c>
      <c r="BL50">
        <v>144.72999999999999</v>
      </c>
      <c r="BM50">
        <v>135.44999999999999</v>
      </c>
      <c r="BN50">
        <v>184.91</v>
      </c>
      <c r="BO50">
        <v>166.02</v>
      </c>
      <c r="BP50">
        <v>228.42</v>
      </c>
      <c r="BQ50">
        <v>200.45</v>
      </c>
      <c r="BR50">
        <v>275.5</v>
      </c>
      <c r="BS50">
        <v>235.33</v>
      </c>
      <c r="BT50">
        <v>324.39999999999998</v>
      </c>
      <c r="BU50">
        <v>265.26</v>
      </c>
      <c r="BV50">
        <v>363.41</v>
      </c>
      <c r="BW50">
        <v>49.4</v>
      </c>
      <c r="BX50">
        <v>43.8</v>
      </c>
      <c r="BY50">
        <v>32.372100000000003</v>
      </c>
      <c r="BZ50">
        <v>2.08</v>
      </c>
      <c r="CA50">
        <v>2.1459000000000001</v>
      </c>
      <c r="CB50">
        <v>2.1459000000000001</v>
      </c>
      <c r="CC50">
        <v>-0.39450000000000002</v>
      </c>
      <c r="CD50">
        <v>2.1459000000000001</v>
      </c>
      <c r="CE50">
        <v>1108410</v>
      </c>
      <c r="CF50">
        <v>2</v>
      </c>
      <c r="CI50">
        <v>3.07</v>
      </c>
      <c r="CJ50">
        <v>5.5149999999999997</v>
      </c>
      <c r="CK50">
        <v>7.0564</v>
      </c>
      <c r="CL50">
        <v>9.2028999999999996</v>
      </c>
      <c r="CM50">
        <v>10.708600000000001</v>
      </c>
      <c r="CN50">
        <v>14.2936</v>
      </c>
      <c r="CO50">
        <v>3.3033000000000001</v>
      </c>
      <c r="CP50">
        <v>6.6820000000000004</v>
      </c>
      <c r="CQ50">
        <v>7.8491999999999997</v>
      </c>
      <c r="CR50">
        <v>10.4148</v>
      </c>
      <c r="CS50">
        <v>11.754099999999999</v>
      </c>
      <c r="CT50">
        <v>15.136100000000001</v>
      </c>
      <c r="CU50">
        <v>24.950099999999999</v>
      </c>
      <c r="CV50">
        <v>24.902100000000001</v>
      </c>
      <c r="CW50">
        <v>24.996200000000002</v>
      </c>
      <c r="CX50">
        <v>24.955100000000002</v>
      </c>
      <c r="CY50">
        <v>24.955300000000001</v>
      </c>
      <c r="CZ50">
        <v>25.122399999999999</v>
      </c>
      <c r="DB50">
        <v>22385</v>
      </c>
      <c r="DC50">
        <v>567</v>
      </c>
      <c r="DD50">
        <v>17</v>
      </c>
      <c r="DF50" t="s">
        <v>448</v>
      </c>
      <c r="DG50">
        <v>699</v>
      </c>
      <c r="DH50">
        <v>1038</v>
      </c>
      <c r="DI50">
        <v>12</v>
      </c>
      <c r="DJ50">
        <v>3</v>
      </c>
      <c r="DK50">
        <v>40</v>
      </c>
      <c r="DL50">
        <v>34</v>
      </c>
      <c r="DM50">
        <v>2.08</v>
      </c>
      <c r="DN50">
        <v>1440.7213999999999</v>
      </c>
      <c r="DO50">
        <v>1346.4286</v>
      </c>
      <c r="DP50">
        <v>1259.6143</v>
      </c>
      <c r="DQ50">
        <v>1170.9572000000001</v>
      </c>
      <c r="DR50">
        <v>1101.5714</v>
      </c>
      <c r="DS50">
        <v>1031.2284999999999</v>
      </c>
      <c r="DT50">
        <v>965.23569999999995</v>
      </c>
      <c r="DU50">
        <v>114.9679</v>
      </c>
      <c r="DV50">
        <v>119.03</v>
      </c>
      <c r="DW50">
        <v>120.0193</v>
      </c>
      <c r="DX50">
        <v>118.72709999999999</v>
      </c>
      <c r="DY50">
        <v>104.545</v>
      </c>
      <c r="DZ50">
        <v>78.4679</v>
      </c>
      <c r="EA50">
        <v>80.694999999999993</v>
      </c>
      <c r="EB50">
        <v>32.563099999999999</v>
      </c>
      <c r="EC50">
        <v>22.834299999999999</v>
      </c>
      <c r="ED50">
        <v>17.322600000000001</v>
      </c>
      <c r="EE50">
        <v>13.638999999999999</v>
      </c>
      <c r="EF50">
        <v>11.0898</v>
      </c>
      <c r="EG50">
        <v>9.2774999999999999</v>
      </c>
      <c r="EH50">
        <v>7.8695000000000004</v>
      </c>
      <c r="EI50">
        <v>7.0711000000000004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4.2828999999999999E-2</v>
      </c>
      <c r="EY50">
        <v>3.1036999999999999E-2</v>
      </c>
      <c r="EZ50">
        <v>2.4541E-2</v>
      </c>
      <c r="FA50">
        <v>1.9803000000000001E-2</v>
      </c>
      <c r="FB50">
        <v>2.1493999999999999E-2</v>
      </c>
      <c r="FC50">
        <v>1.3014E-2</v>
      </c>
      <c r="FD50">
        <v>1.1297E-2</v>
      </c>
      <c r="FE50">
        <v>-2.7E-4</v>
      </c>
      <c r="FF50">
        <v>-8.1499999999999997E-4</v>
      </c>
      <c r="FG50">
        <v>-1.9480000000000001E-3</v>
      </c>
      <c r="FH50">
        <v>-3.2690000000000002E-3</v>
      </c>
      <c r="FI50">
        <v>-4.5209999999999998E-3</v>
      </c>
      <c r="FJ50">
        <v>2.99E-4</v>
      </c>
      <c r="FK50">
        <v>4.6799999999999999E-4</v>
      </c>
      <c r="FL50">
        <v>8.6215E-2</v>
      </c>
      <c r="FM50">
        <v>8.1856999999999999E-2</v>
      </c>
      <c r="FN50">
        <v>8.0116999999999994E-2</v>
      </c>
      <c r="FO50">
        <v>7.6951000000000006E-2</v>
      </c>
      <c r="FP50">
        <v>8.2938999999999999E-2</v>
      </c>
      <c r="FQ50">
        <v>0.112412</v>
      </c>
      <c r="FR50">
        <v>0.105626</v>
      </c>
      <c r="FS50">
        <v>-0.19237899999999999</v>
      </c>
      <c r="FT50">
        <v>-0.18909100000000001</v>
      </c>
      <c r="FU50">
        <v>-0.187693</v>
      </c>
      <c r="FV50">
        <v>-0.18713299999999999</v>
      </c>
      <c r="FW50">
        <v>-0.19025400000000001</v>
      </c>
      <c r="FX50">
        <v>-0.19864599999999999</v>
      </c>
      <c r="FY50">
        <v>-0.19322500000000001</v>
      </c>
      <c r="FZ50">
        <v>-1.4074530000000001</v>
      </c>
      <c r="GA50">
        <v>-1.3725449999999999</v>
      </c>
      <c r="GB50">
        <v>-1.3582019999999999</v>
      </c>
      <c r="GC50">
        <v>-1.3524339999999999</v>
      </c>
      <c r="GD50">
        <v>-1.389689</v>
      </c>
      <c r="GE50">
        <v>-1.473401</v>
      </c>
      <c r="GF50">
        <v>-1.4165030000000001</v>
      </c>
      <c r="GG50">
        <v>-0.29717500000000002</v>
      </c>
      <c r="GH50">
        <v>-0.270953</v>
      </c>
      <c r="GI50">
        <v>-0.259357</v>
      </c>
      <c r="GJ50">
        <v>-0.25792500000000002</v>
      </c>
      <c r="GK50">
        <v>-0.284418</v>
      </c>
      <c r="GL50">
        <v>-0.40821200000000002</v>
      </c>
      <c r="GM50">
        <v>-0.35410199999999997</v>
      </c>
      <c r="GN50">
        <v>-0.41524899999999998</v>
      </c>
      <c r="GO50">
        <v>-0.37859399999999999</v>
      </c>
      <c r="GP50">
        <v>-0.36287700000000001</v>
      </c>
      <c r="GQ50">
        <v>-0.35676400000000003</v>
      </c>
      <c r="GR50">
        <v>-0.389017</v>
      </c>
      <c r="GS50">
        <v>-0.48274800000000001</v>
      </c>
      <c r="GT50">
        <v>-0.42298799999999998</v>
      </c>
      <c r="GU50">
        <v>0.42696200000000001</v>
      </c>
      <c r="GV50">
        <v>0.41076099999999999</v>
      </c>
      <c r="GW50">
        <v>0.39294000000000001</v>
      </c>
      <c r="GX50">
        <v>0.37410700000000002</v>
      </c>
      <c r="GY50">
        <v>0.70632099999999998</v>
      </c>
      <c r="GZ50">
        <v>0.67198999999999998</v>
      </c>
      <c r="HA50">
        <v>0.63456800000000002</v>
      </c>
      <c r="HB50">
        <v>30</v>
      </c>
      <c r="HC50">
        <v>30</v>
      </c>
      <c r="HD50">
        <v>30</v>
      </c>
      <c r="HE50">
        <v>30</v>
      </c>
      <c r="HF50">
        <v>10</v>
      </c>
      <c r="HG50">
        <v>30</v>
      </c>
      <c r="HH50">
        <v>-30</v>
      </c>
      <c r="HI50">
        <v>-1.2280800000000001</v>
      </c>
      <c r="HJ50">
        <v>-1.209206</v>
      </c>
      <c r="HK50">
        <v>-1.200283</v>
      </c>
      <c r="HL50">
        <v>-1.196528</v>
      </c>
      <c r="HM50">
        <v>-1.214653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735.60900000000004</v>
      </c>
      <c r="HX50">
        <v>0</v>
      </c>
      <c r="HZ50">
        <v>735.35599999999999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759.75900000000001</v>
      </c>
      <c r="IJ50">
        <v>0</v>
      </c>
      <c r="IL50">
        <v>760.01900000000001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771.30399999999997</v>
      </c>
      <c r="IV50">
        <v>0</v>
      </c>
      <c r="IX50">
        <v>771.38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775.88499999999999</v>
      </c>
      <c r="JH50">
        <v>0</v>
      </c>
      <c r="JJ50">
        <v>775.73500000000001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749.42</v>
      </c>
      <c r="JT50">
        <v>0</v>
      </c>
      <c r="JV50">
        <v>749.26400000000001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721.64300000000003</v>
      </c>
      <c r="KF50">
        <v>0.10199999999999999</v>
      </c>
      <c r="KH50">
        <v>721.77800000000002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759.24599999999998</v>
      </c>
      <c r="KR50">
        <v>2.5000000000000001E-2</v>
      </c>
      <c r="KT50">
        <v>759.34100000000001</v>
      </c>
      <c r="KU50">
        <v>2.5000000000000001E-2</v>
      </c>
      <c r="KV50">
        <v>124.211795501</v>
      </c>
      <c r="KW50">
        <v>110.21460591019999</v>
      </c>
      <c r="KX50">
        <v>100.91651887309999</v>
      </c>
      <c r="KY50">
        <v>90.106327497200013</v>
      </c>
      <c r="KZ50">
        <v>91.363230344599998</v>
      </c>
      <c r="LA50">
        <v>115.922458142</v>
      </c>
      <c r="LB50">
        <v>101.95398604819999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-20.182433599999996</v>
      </c>
      <c r="LI50">
        <v>-4.907915</v>
      </c>
      <c r="LJ50">
        <v>-59.899792226999999</v>
      </c>
      <c r="LK50">
        <v>-41.481054989999997</v>
      </c>
      <c r="LL50">
        <v>-30.685857786000003</v>
      </c>
      <c r="LM50">
        <v>-22.361143755999997</v>
      </c>
      <c r="LN50">
        <v>-23.587191396999998</v>
      </c>
      <c r="LO50">
        <v>-19.615387513000002</v>
      </c>
      <c r="LP50">
        <v>-16.665157794999999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-36.842400000000005</v>
      </c>
      <c r="LY50">
        <v>-36.276179999999997</v>
      </c>
      <c r="LZ50">
        <v>-36.008490000000002</v>
      </c>
      <c r="MA50">
        <v>-35.89584</v>
      </c>
      <c r="MB50">
        <v>-12.14653</v>
      </c>
      <c r="MC50">
        <v>0</v>
      </c>
      <c r="MD50">
        <v>0</v>
      </c>
      <c r="ME50">
        <v>-34.165585682500001</v>
      </c>
      <c r="MF50">
        <v>-32.251535590000003</v>
      </c>
      <c r="MG50">
        <v>-31.127845590100002</v>
      </c>
      <c r="MH50">
        <v>-30.622687267500002</v>
      </c>
      <c r="MI50">
        <v>-29.73447981</v>
      </c>
      <c r="MJ50">
        <v>-32.031538394800002</v>
      </c>
      <c r="MK50">
        <v>-28.574260889999994</v>
      </c>
      <c r="ML50">
        <v>-6.6959824085000008</v>
      </c>
      <c r="MM50">
        <v>0.20583533020000289</v>
      </c>
      <c r="MN50">
        <v>3.0943254969999856</v>
      </c>
      <c r="MO50">
        <v>1.2266564737000074</v>
      </c>
      <c r="MP50">
        <v>25.895029137600002</v>
      </c>
      <c r="MQ50">
        <v>44.093098634199997</v>
      </c>
      <c r="MR50">
        <v>51.806652363200001</v>
      </c>
    </row>
    <row r="51" spans="1:356" x14ac:dyDescent="0.25">
      <c r="A51">
        <v>390</v>
      </c>
      <c r="B51" t="s">
        <v>432</v>
      </c>
      <c r="C51" s="3">
        <v>42883.257291666669</v>
      </c>
      <c r="D51">
        <v>64.633399999999995</v>
      </c>
      <c r="E51">
        <v>64.215299999999999</v>
      </c>
      <c r="F51">
        <v>29</v>
      </c>
      <c r="G51">
        <v>59</v>
      </c>
      <c r="H51">
        <v>1.3102</v>
      </c>
      <c r="I51">
        <v>311.11970000000002</v>
      </c>
      <c r="J51">
        <v>17871</v>
      </c>
      <c r="K51">
        <v>30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220962</v>
      </c>
      <c r="S51">
        <v>220970</v>
      </c>
      <c r="T51">
        <v>220905</v>
      </c>
      <c r="U51">
        <v>220590</v>
      </c>
      <c r="V51">
        <v>215566</v>
      </c>
      <c r="W51">
        <v>215400</v>
      </c>
      <c r="X51">
        <v>215871</v>
      </c>
      <c r="Y51">
        <v>215343</v>
      </c>
      <c r="Z51">
        <v>294090</v>
      </c>
      <c r="AA51">
        <v>294140</v>
      </c>
      <c r="AB51">
        <v>1382.14</v>
      </c>
      <c r="AC51">
        <v>38641.453099999999</v>
      </c>
      <c r="AD51">
        <v>6</v>
      </c>
      <c r="AE51">
        <v>91.812600000000003</v>
      </c>
      <c r="AF51">
        <v>91.812600000000003</v>
      </c>
      <c r="AG51">
        <v>91.812600000000003</v>
      </c>
      <c r="AH51">
        <v>219.2012</v>
      </c>
      <c r="AI51">
        <v>219.2012</v>
      </c>
      <c r="AJ51">
        <v>24.101199999999999</v>
      </c>
      <c r="AK51">
        <v>24.101199999999999</v>
      </c>
      <c r="AL51">
        <v>1159.9609</v>
      </c>
      <c r="AM51">
        <v>1087.9354000000001</v>
      </c>
      <c r="AN51">
        <v>1043.3334</v>
      </c>
      <c r="AO51">
        <v>847.26880000000006</v>
      </c>
      <c r="AP51">
        <v>1042.1249</v>
      </c>
      <c r="AQ51">
        <v>975.34379999999999</v>
      </c>
      <c r="AR51">
        <v>951.51859999999999</v>
      </c>
      <c r="AS51">
        <v>930.74369999999999</v>
      </c>
      <c r="AT51">
        <v>909.90639999999996</v>
      </c>
      <c r="AU51">
        <v>890.5258</v>
      </c>
      <c r="AV51">
        <v>871.35289999999998</v>
      </c>
      <c r="AW51">
        <v>850.31740000000002</v>
      </c>
      <c r="AX51">
        <v>15.8</v>
      </c>
      <c r="AY51">
        <v>17.600000000000001</v>
      </c>
      <c r="AZ51">
        <v>32.650799999999997</v>
      </c>
      <c r="BA51">
        <v>22.990500000000001</v>
      </c>
      <c r="BB51">
        <v>17.494700000000002</v>
      </c>
      <c r="BC51">
        <v>13.7996</v>
      </c>
      <c r="BD51">
        <v>11.211600000000001</v>
      </c>
      <c r="BE51">
        <v>9.3023000000000007</v>
      </c>
      <c r="BF51">
        <v>7.8720999999999997</v>
      </c>
      <c r="BG51">
        <v>7.0671999999999997</v>
      </c>
      <c r="BH51">
        <v>7.0570000000000004</v>
      </c>
      <c r="BI51">
        <v>78.760000000000005</v>
      </c>
      <c r="BJ51">
        <v>112.15</v>
      </c>
      <c r="BK51">
        <v>106.67</v>
      </c>
      <c r="BL51">
        <v>146.94</v>
      </c>
      <c r="BM51">
        <v>135.88999999999999</v>
      </c>
      <c r="BN51">
        <v>187.45</v>
      </c>
      <c r="BO51">
        <v>166.99</v>
      </c>
      <c r="BP51">
        <v>232.52</v>
      </c>
      <c r="BQ51">
        <v>202.07</v>
      </c>
      <c r="BR51">
        <v>283.23</v>
      </c>
      <c r="BS51">
        <v>237.84</v>
      </c>
      <c r="BT51">
        <v>334.37</v>
      </c>
      <c r="BU51">
        <v>268.89999999999998</v>
      </c>
      <c r="BV51">
        <v>373.64</v>
      </c>
      <c r="BW51">
        <v>50.4</v>
      </c>
      <c r="BX51">
        <v>44</v>
      </c>
      <c r="BY51">
        <v>33.578000000000003</v>
      </c>
      <c r="BZ51">
        <v>2.52</v>
      </c>
      <c r="CA51">
        <v>2.5647000000000002</v>
      </c>
      <c r="CB51">
        <v>2.5647000000000002</v>
      </c>
      <c r="CC51">
        <v>-0.61199999999999999</v>
      </c>
      <c r="CD51">
        <v>2.5647000000000002</v>
      </c>
      <c r="CE51">
        <v>1108410</v>
      </c>
      <c r="CF51">
        <v>1</v>
      </c>
      <c r="CI51">
        <v>3.3256999999999999</v>
      </c>
      <c r="CJ51">
        <v>5.6779000000000002</v>
      </c>
      <c r="CK51">
        <v>7.3449999999999998</v>
      </c>
      <c r="CL51">
        <v>9.5943000000000005</v>
      </c>
      <c r="CM51">
        <v>11.185700000000001</v>
      </c>
      <c r="CN51">
        <v>14.9</v>
      </c>
      <c r="CO51">
        <v>3.78</v>
      </c>
      <c r="CP51">
        <v>7.0632999999999999</v>
      </c>
      <c r="CQ51">
        <v>8.1282999999999994</v>
      </c>
      <c r="CR51">
        <v>10.4267</v>
      </c>
      <c r="CS51">
        <v>11.646699999999999</v>
      </c>
      <c r="CT51">
        <v>16.043299999999999</v>
      </c>
      <c r="CU51">
        <v>24.8889</v>
      </c>
      <c r="CV51">
        <v>25.011900000000001</v>
      </c>
      <c r="CW51">
        <v>25.021599999999999</v>
      </c>
      <c r="CX51">
        <v>25.000699999999998</v>
      </c>
      <c r="CY51">
        <v>24.887599999999999</v>
      </c>
      <c r="CZ51">
        <v>24.990100000000002</v>
      </c>
      <c r="DB51">
        <v>22385</v>
      </c>
      <c r="DC51">
        <v>567</v>
      </c>
      <c r="DD51">
        <v>18</v>
      </c>
      <c r="DF51" t="s">
        <v>448</v>
      </c>
      <c r="DG51">
        <v>699</v>
      </c>
      <c r="DH51">
        <v>1038</v>
      </c>
      <c r="DI51">
        <v>12</v>
      </c>
      <c r="DJ51">
        <v>3</v>
      </c>
      <c r="DK51">
        <v>40</v>
      </c>
      <c r="DL51">
        <v>52.5</v>
      </c>
      <c r="DM51">
        <v>2.52</v>
      </c>
      <c r="DN51">
        <v>1480.5215000000001</v>
      </c>
      <c r="DO51">
        <v>1402.7715000000001</v>
      </c>
      <c r="DP51">
        <v>1325.7357</v>
      </c>
      <c r="DQ51">
        <v>1218.7927999999999</v>
      </c>
      <c r="DR51">
        <v>1154.6500000000001</v>
      </c>
      <c r="DS51">
        <v>1055.1500000000001</v>
      </c>
      <c r="DT51">
        <v>984.64290000000005</v>
      </c>
      <c r="DU51">
        <v>107.55289999999999</v>
      </c>
      <c r="DV51">
        <v>112.4729</v>
      </c>
      <c r="DW51">
        <v>96.922899999999998</v>
      </c>
      <c r="DX51">
        <v>91.337100000000007</v>
      </c>
      <c r="DY51">
        <v>81.625699999999995</v>
      </c>
      <c r="DZ51">
        <v>64.125</v>
      </c>
      <c r="EA51">
        <v>70.775700000000001</v>
      </c>
      <c r="EB51">
        <v>32.650799999999997</v>
      </c>
      <c r="EC51">
        <v>22.990500000000001</v>
      </c>
      <c r="ED51">
        <v>17.494700000000002</v>
      </c>
      <c r="EE51">
        <v>13.7996</v>
      </c>
      <c r="EF51">
        <v>11.211600000000001</v>
      </c>
      <c r="EG51">
        <v>9.3023000000000007</v>
      </c>
      <c r="EH51">
        <v>7.8720999999999997</v>
      </c>
      <c r="EI51">
        <v>7.0671999999999997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4.6119E-2</v>
      </c>
      <c r="EY51">
        <v>3.4067E-2</v>
      </c>
      <c r="EZ51">
        <v>2.7772000000000002E-2</v>
      </c>
      <c r="FA51">
        <v>2.0691000000000001E-2</v>
      </c>
      <c r="FB51">
        <v>2.1847999999999999E-2</v>
      </c>
      <c r="FC51">
        <v>1.4726E-2</v>
      </c>
      <c r="FD51">
        <v>1.2903E-2</v>
      </c>
      <c r="FE51">
        <v>-2.7E-4</v>
      </c>
      <c r="FF51">
        <v>-8.1599999999999999E-4</v>
      </c>
      <c r="FG51">
        <v>-1.949E-3</v>
      </c>
      <c r="FH51">
        <v>-3.2699999999999999E-3</v>
      </c>
      <c r="FI51">
        <v>-4.4270000000000004E-3</v>
      </c>
      <c r="FJ51">
        <v>2.9500000000000001E-4</v>
      </c>
      <c r="FK51">
        <v>4.6799999999999999E-4</v>
      </c>
      <c r="FL51">
        <v>8.6192000000000005E-2</v>
      </c>
      <c r="FM51">
        <v>8.1826999999999997E-2</v>
      </c>
      <c r="FN51">
        <v>8.0089999999999995E-2</v>
      </c>
      <c r="FO51">
        <v>7.6923000000000005E-2</v>
      </c>
      <c r="FP51">
        <v>8.2905999999999994E-2</v>
      </c>
      <c r="FQ51">
        <v>0.112347</v>
      </c>
      <c r="FR51">
        <v>0.105568</v>
      </c>
      <c r="FS51">
        <v>-0.19337599999999999</v>
      </c>
      <c r="FT51">
        <v>-0.19015799999999999</v>
      </c>
      <c r="FU51">
        <v>-0.188718</v>
      </c>
      <c r="FV51">
        <v>-0.18817200000000001</v>
      </c>
      <c r="FW51">
        <v>-0.19131600000000001</v>
      </c>
      <c r="FX51">
        <v>-0.199873</v>
      </c>
      <c r="FY51">
        <v>-0.19440499999999999</v>
      </c>
      <c r="FZ51">
        <v>-1.4086559999999999</v>
      </c>
      <c r="GA51">
        <v>-1.3749629999999999</v>
      </c>
      <c r="GB51">
        <v>-1.3599030000000001</v>
      </c>
      <c r="GC51">
        <v>-1.3542959999999999</v>
      </c>
      <c r="GD51">
        <v>-1.3913340000000001</v>
      </c>
      <c r="GE51">
        <v>-1.4806600000000001</v>
      </c>
      <c r="GF51">
        <v>-1.4233560000000001</v>
      </c>
      <c r="GG51">
        <v>-0.29808299999999999</v>
      </c>
      <c r="GH51">
        <v>-0.271594</v>
      </c>
      <c r="GI51">
        <v>-0.260015</v>
      </c>
      <c r="GJ51">
        <v>-0.25853500000000001</v>
      </c>
      <c r="GK51">
        <v>-0.28503200000000001</v>
      </c>
      <c r="GL51">
        <v>-0.40922900000000001</v>
      </c>
      <c r="GM51">
        <v>-0.35500399999999999</v>
      </c>
      <c r="GN51">
        <v>-0.41724299999999998</v>
      </c>
      <c r="GO51">
        <v>-0.38121100000000002</v>
      </c>
      <c r="GP51">
        <v>-0.36519699999999999</v>
      </c>
      <c r="GQ51">
        <v>-0.35922799999999999</v>
      </c>
      <c r="GR51">
        <v>-0.39195099999999999</v>
      </c>
      <c r="GS51">
        <v>-0.48533399999999999</v>
      </c>
      <c r="GT51">
        <v>-0.42512499999999998</v>
      </c>
      <c r="GU51">
        <v>0.42734899999999998</v>
      </c>
      <c r="GV51">
        <v>0.411408</v>
      </c>
      <c r="GW51">
        <v>0.39387</v>
      </c>
      <c r="GX51">
        <v>0.37509500000000001</v>
      </c>
      <c r="GY51">
        <v>0.70780200000000004</v>
      </c>
      <c r="GZ51">
        <v>0.67287200000000003</v>
      </c>
      <c r="HA51">
        <v>0.63418699999999995</v>
      </c>
      <c r="HB51">
        <v>30</v>
      </c>
      <c r="HC51">
        <v>30</v>
      </c>
      <c r="HD51">
        <v>30</v>
      </c>
      <c r="HE51">
        <v>30</v>
      </c>
      <c r="HF51">
        <v>15</v>
      </c>
      <c r="HG51">
        <v>20</v>
      </c>
      <c r="HH51">
        <v>-20</v>
      </c>
      <c r="HI51">
        <v>-1.228845</v>
      </c>
      <c r="HJ51">
        <v>-1.2101770000000001</v>
      </c>
      <c r="HK51">
        <v>-1.2014279999999999</v>
      </c>
      <c r="HL51">
        <v>-1.197862</v>
      </c>
      <c r="HM51">
        <v>-1.216043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735.60900000000004</v>
      </c>
      <c r="HX51">
        <v>0</v>
      </c>
      <c r="HZ51">
        <v>735.35599999999999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759.75900000000001</v>
      </c>
      <c r="IJ51">
        <v>0</v>
      </c>
      <c r="IL51">
        <v>760.01900000000001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771.30399999999997</v>
      </c>
      <c r="IV51">
        <v>0</v>
      </c>
      <c r="IX51">
        <v>771.38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775.88499999999999</v>
      </c>
      <c r="JH51">
        <v>0</v>
      </c>
      <c r="JJ51">
        <v>775.73500000000001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749.42</v>
      </c>
      <c r="JT51">
        <v>0</v>
      </c>
      <c r="JV51">
        <v>749.26400000000001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721.64300000000003</v>
      </c>
      <c r="KF51">
        <v>0.10199999999999999</v>
      </c>
      <c r="KH51">
        <v>721.77800000000002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759.24599999999998</v>
      </c>
      <c r="KR51">
        <v>2.5000000000000001E-2</v>
      </c>
      <c r="KT51">
        <v>759.34100000000001</v>
      </c>
      <c r="KU51">
        <v>2.5000000000000001E-2</v>
      </c>
      <c r="KV51">
        <v>127.60910912800001</v>
      </c>
      <c r="KW51">
        <v>114.7845835305</v>
      </c>
      <c r="KX51">
        <v>106.17817221299998</v>
      </c>
      <c r="KY51">
        <v>93.753198554400001</v>
      </c>
      <c r="KZ51">
        <v>95.727412900000004</v>
      </c>
      <c r="LA51">
        <v>118.54293705000001</v>
      </c>
      <c r="LB51">
        <v>103.9467816672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-20.307096799999997</v>
      </c>
      <c r="LI51">
        <v>-4.937886999999999</v>
      </c>
      <c r="LJ51">
        <v>-64.585468943999999</v>
      </c>
      <c r="LK51">
        <v>-45.718894713000005</v>
      </c>
      <c r="LL51">
        <v>-35.116775169000007</v>
      </c>
      <c r="LM51">
        <v>-23.593190616000005</v>
      </c>
      <c r="LN51">
        <v>-24.238429614000001</v>
      </c>
      <c r="LO51">
        <v>-22.24099386</v>
      </c>
      <c r="LP51">
        <v>-19.031693076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-36.865349999999999</v>
      </c>
      <c r="LY51">
        <v>-36.305309999999999</v>
      </c>
      <c r="LZ51">
        <v>-36.042839999999998</v>
      </c>
      <c r="MA51">
        <v>-35.935859999999998</v>
      </c>
      <c r="MB51">
        <v>-18.240645000000001</v>
      </c>
      <c r="MC51">
        <v>0</v>
      </c>
      <c r="MD51">
        <v>0</v>
      </c>
      <c r="ME51">
        <v>-32.059691090699999</v>
      </c>
      <c r="MF51">
        <v>-30.546964802599998</v>
      </c>
      <c r="MG51">
        <v>-25.2014078435</v>
      </c>
      <c r="MH51">
        <v>-23.613837148500004</v>
      </c>
      <c r="MI51">
        <v>-23.265936522400001</v>
      </c>
      <c r="MJ51">
        <v>-26.241809625000002</v>
      </c>
      <c r="MK51">
        <v>-25.125656602799999</v>
      </c>
      <c r="ML51">
        <v>-5.9014009066999833</v>
      </c>
      <c r="MM51">
        <v>2.2134140148999926</v>
      </c>
      <c r="MN51">
        <v>9.8171492004999763</v>
      </c>
      <c r="MO51">
        <v>10.610310789899998</v>
      </c>
      <c r="MP51">
        <v>29.982401763600006</v>
      </c>
      <c r="MQ51">
        <v>49.753036765000004</v>
      </c>
      <c r="MR51">
        <v>54.851544988400001</v>
      </c>
    </row>
    <row r="52" spans="1:356" x14ac:dyDescent="0.25">
      <c r="A52">
        <v>390</v>
      </c>
      <c r="B52" t="s">
        <v>433</v>
      </c>
      <c r="C52" s="3">
        <v>42883.258518518516</v>
      </c>
      <c r="D52">
        <v>63.710700000000003</v>
      </c>
      <c r="E52">
        <v>63.332800000000006</v>
      </c>
      <c r="F52">
        <v>46</v>
      </c>
      <c r="G52">
        <v>54</v>
      </c>
      <c r="H52">
        <v>1.3102</v>
      </c>
      <c r="I52">
        <v>296.92899999999997</v>
      </c>
      <c r="J52">
        <v>17160</v>
      </c>
      <c r="K52">
        <v>30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220962</v>
      </c>
      <c r="S52">
        <v>220970</v>
      </c>
      <c r="T52">
        <v>220905</v>
      </c>
      <c r="U52">
        <v>220590</v>
      </c>
      <c r="V52">
        <v>215566</v>
      </c>
      <c r="W52">
        <v>215400</v>
      </c>
      <c r="X52">
        <v>215871</v>
      </c>
      <c r="Y52">
        <v>215343</v>
      </c>
      <c r="Z52">
        <v>294090</v>
      </c>
      <c r="AA52">
        <v>294140</v>
      </c>
      <c r="AB52">
        <v>1382.14</v>
      </c>
      <c r="AC52">
        <v>38676.851600000002</v>
      </c>
      <c r="AD52">
        <v>6</v>
      </c>
      <c r="AE52">
        <v>92.009399999999999</v>
      </c>
      <c r="AF52">
        <v>92.009399999999999</v>
      </c>
      <c r="AG52">
        <v>92.009399999999999</v>
      </c>
      <c r="AH52">
        <v>219.398</v>
      </c>
      <c r="AI52">
        <v>219.398</v>
      </c>
      <c r="AJ52">
        <v>24.297999999999998</v>
      </c>
      <c r="AK52">
        <v>24.297999999999998</v>
      </c>
      <c r="AL52">
        <v>1175.1953000000001</v>
      </c>
      <c r="AM52">
        <v>1082.0275999999999</v>
      </c>
      <c r="AN52">
        <v>1032.6666</v>
      </c>
      <c r="AO52">
        <v>852.40110000000004</v>
      </c>
      <c r="AP52">
        <v>1034.4956999999999</v>
      </c>
      <c r="AQ52">
        <v>971.83759999999995</v>
      </c>
      <c r="AR52">
        <v>949.99159999999995</v>
      </c>
      <c r="AS52">
        <v>930.68550000000005</v>
      </c>
      <c r="AT52">
        <v>911.38969999999995</v>
      </c>
      <c r="AU52">
        <v>893.67460000000005</v>
      </c>
      <c r="AV52">
        <v>876.2944</v>
      </c>
      <c r="AW52">
        <v>856.91970000000003</v>
      </c>
      <c r="AX52">
        <v>15.8</v>
      </c>
      <c r="AY52">
        <v>17.2</v>
      </c>
      <c r="AZ52">
        <v>32.450899999999997</v>
      </c>
      <c r="BA52">
        <v>22.774000000000001</v>
      </c>
      <c r="BB52">
        <v>17.463999999999999</v>
      </c>
      <c r="BC52">
        <v>13.8691</v>
      </c>
      <c r="BD52">
        <v>11.324199999999999</v>
      </c>
      <c r="BE52">
        <v>9.3956</v>
      </c>
      <c r="BF52">
        <v>7.9043000000000001</v>
      </c>
      <c r="BG52">
        <v>7.0664999999999996</v>
      </c>
      <c r="BH52">
        <v>7.0542999999999996</v>
      </c>
      <c r="BI52">
        <v>84.08</v>
      </c>
      <c r="BJ52">
        <v>113.43</v>
      </c>
      <c r="BK52">
        <v>112.79</v>
      </c>
      <c r="BL52">
        <v>148.81</v>
      </c>
      <c r="BM52">
        <v>143.33000000000001</v>
      </c>
      <c r="BN52">
        <v>188.53</v>
      </c>
      <c r="BO52">
        <v>175.25</v>
      </c>
      <c r="BP52">
        <v>231.99</v>
      </c>
      <c r="BQ52">
        <v>212.5</v>
      </c>
      <c r="BR52">
        <v>282.24</v>
      </c>
      <c r="BS52">
        <v>251.43</v>
      </c>
      <c r="BT52">
        <v>335.31</v>
      </c>
      <c r="BU52">
        <v>286.13</v>
      </c>
      <c r="BV52">
        <v>377.27</v>
      </c>
      <c r="BW52">
        <v>50.6</v>
      </c>
      <c r="BX52">
        <v>43.4</v>
      </c>
      <c r="BY52">
        <v>28.245799999999999</v>
      </c>
      <c r="BZ52">
        <v>1.64</v>
      </c>
      <c r="CA52">
        <v>2.6654</v>
      </c>
      <c r="CB52">
        <v>2.6654</v>
      </c>
      <c r="CC52">
        <v>-0.57050000000000001</v>
      </c>
      <c r="CD52">
        <v>2.6654</v>
      </c>
      <c r="CE52">
        <v>1108410</v>
      </c>
      <c r="CF52">
        <v>2</v>
      </c>
      <c r="CI52">
        <v>3.4870999999999999</v>
      </c>
      <c r="CJ52">
        <v>6.1585999999999999</v>
      </c>
      <c r="CK52">
        <v>7.7470999999999997</v>
      </c>
      <c r="CL52">
        <v>9.7314000000000007</v>
      </c>
      <c r="CM52">
        <v>11.3729</v>
      </c>
      <c r="CN52">
        <v>14.835000000000001</v>
      </c>
      <c r="CO52">
        <v>3.9929000000000001</v>
      </c>
      <c r="CP52">
        <v>6.3838999999999997</v>
      </c>
      <c r="CQ52">
        <v>8.3482000000000003</v>
      </c>
      <c r="CR52">
        <v>10.898199999999999</v>
      </c>
      <c r="CS52">
        <v>12.3607</v>
      </c>
      <c r="CT52">
        <v>15.991099999999999</v>
      </c>
      <c r="CU52">
        <v>24.976600000000001</v>
      </c>
      <c r="CV52">
        <v>25.026700000000002</v>
      </c>
      <c r="CW52">
        <v>25.0014</v>
      </c>
      <c r="CX52">
        <v>25.088899999999999</v>
      </c>
      <c r="CY52">
        <v>24.842600000000001</v>
      </c>
      <c r="CZ52">
        <v>25.1706</v>
      </c>
      <c r="DB52">
        <v>22385</v>
      </c>
      <c r="DC52">
        <v>568</v>
      </c>
      <c r="DD52">
        <v>1</v>
      </c>
      <c r="DF52" t="s">
        <v>448</v>
      </c>
      <c r="DG52">
        <v>699</v>
      </c>
      <c r="DH52">
        <v>1038</v>
      </c>
      <c r="DI52">
        <v>12</v>
      </c>
      <c r="DJ52">
        <v>3</v>
      </c>
      <c r="DK52">
        <v>40</v>
      </c>
      <c r="DL52">
        <v>50.666663999999997</v>
      </c>
      <c r="DM52">
        <v>1.64</v>
      </c>
      <c r="DN52">
        <v>1442.8643</v>
      </c>
      <c r="DO52">
        <v>1321.7572</v>
      </c>
      <c r="DP52">
        <v>1270.5714</v>
      </c>
      <c r="DQ52">
        <v>1162.0714</v>
      </c>
      <c r="DR52">
        <v>1135.8143</v>
      </c>
      <c r="DS52">
        <v>1083.2284999999999</v>
      </c>
      <c r="DT52">
        <v>1011.2643</v>
      </c>
      <c r="DU52">
        <v>94.197900000000004</v>
      </c>
      <c r="DV52">
        <v>96.971400000000003</v>
      </c>
      <c r="DW52">
        <v>95.579300000000003</v>
      </c>
      <c r="DX52">
        <v>95.257900000000006</v>
      </c>
      <c r="DY52">
        <v>93.457899999999995</v>
      </c>
      <c r="DZ52">
        <v>69.284300000000002</v>
      </c>
      <c r="EA52">
        <v>72.790000000000006</v>
      </c>
      <c r="EB52">
        <v>32.450899999999997</v>
      </c>
      <c r="EC52">
        <v>22.774000000000001</v>
      </c>
      <c r="ED52">
        <v>17.463999999999999</v>
      </c>
      <c r="EE52">
        <v>13.8691</v>
      </c>
      <c r="EF52">
        <v>11.324199999999999</v>
      </c>
      <c r="EG52">
        <v>9.3956</v>
      </c>
      <c r="EH52">
        <v>7.9043000000000001</v>
      </c>
      <c r="EI52">
        <v>7.0664999999999996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4.8531999999999999E-2</v>
      </c>
      <c r="EY52">
        <v>3.6437999999999998E-2</v>
      </c>
      <c r="EZ52">
        <v>3.0491999999999998E-2</v>
      </c>
      <c r="FA52">
        <v>2.1774999999999999E-2</v>
      </c>
      <c r="FB52">
        <v>2.2645999999999999E-2</v>
      </c>
      <c r="FC52">
        <v>1.5730000000000001E-2</v>
      </c>
      <c r="FD52">
        <v>1.3847E-2</v>
      </c>
      <c r="FE52">
        <v>-2.7500000000000002E-4</v>
      </c>
      <c r="FF52">
        <v>-8.3000000000000001E-4</v>
      </c>
      <c r="FG52">
        <v>-1.9819999999999998E-3</v>
      </c>
      <c r="FH52">
        <v>-3.4090000000000001E-3</v>
      </c>
      <c r="FI52">
        <v>-4.4289999999999998E-3</v>
      </c>
      <c r="FJ52">
        <v>2.7300000000000002E-4</v>
      </c>
      <c r="FK52">
        <v>4.5800000000000002E-4</v>
      </c>
      <c r="FL52">
        <v>8.6189000000000002E-2</v>
      </c>
      <c r="FM52">
        <v>8.1835000000000005E-2</v>
      </c>
      <c r="FN52">
        <v>8.0096000000000001E-2</v>
      </c>
      <c r="FO52">
        <v>7.6929999999999998E-2</v>
      </c>
      <c r="FP52">
        <v>8.2906999999999995E-2</v>
      </c>
      <c r="FQ52">
        <v>0.112315</v>
      </c>
      <c r="FR52">
        <v>0.10553800000000001</v>
      </c>
      <c r="FS52">
        <v>-0.19555600000000001</v>
      </c>
      <c r="FT52">
        <v>-0.192192</v>
      </c>
      <c r="FU52">
        <v>-0.190778</v>
      </c>
      <c r="FV52">
        <v>-0.19020599999999999</v>
      </c>
      <c r="FW52">
        <v>-0.193465</v>
      </c>
      <c r="FX52">
        <v>-0.202323</v>
      </c>
      <c r="FY52">
        <v>-0.19679099999999999</v>
      </c>
      <c r="FZ52">
        <v>-1.4058930000000001</v>
      </c>
      <c r="GA52">
        <v>-1.3707590000000001</v>
      </c>
      <c r="GB52">
        <v>-1.3565499999999999</v>
      </c>
      <c r="GC52">
        <v>-1.350759</v>
      </c>
      <c r="GD52">
        <v>-1.3890750000000001</v>
      </c>
      <c r="GE52">
        <v>-1.4835609999999999</v>
      </c>
      <c r="GF52">
        <v>-1.426307</v>
      </c>
      <c r="GG52">
        <v>-0.30195</v>
      </c>
      <c r="GH52">
        <v>-0.27535199999999999</v>
      </c>
      <c r="GI52">
        <v>-0.26355899999999999</v>
      </c>
      <c r="GJ52">
        <v>-0.26210800000000001</v>
      </c>
      <c r="GK52">
        <v>-0.28881899999999999</v>
      </c>
      <c r="GL52">
        <v>-0.41440900000000003</v>
      </c>
      <c r="GM52">
        <v>-0.35950100000000001</v>
      </c>
      <c r="GN52">
        <v>-0.41674499999999998</v>
      </c>
      <c r="GO52">
        <v>-0.379778</v>
      </c>
      <c r="GP52">
        <v>-0.36404599999999998</v>
      </c>
      <c r="GQ52">
        <v>-0.35789300000000002</v>
      </c>
      <c r="GR52">
        <v>-0.39111899999999999</v>
      </c>
      <c r="GS52">
        <v>-0.48523899999999998</v>
      </c>
      <c r="GT52">
        <v>-0.425016</v>
      </c>
      <c r="GU52">
        <v>0.42732900000000001</v>
      </c>
      <c r="GV52">
        <v>0.41181899999999999</v>
      </c>
      <c r="GW52">
        <v>0.39480599999999999</v>
      </c>
      <c r="GX52">
        <v>0.37645400000000001</v>
      </c>
      <c r="GY52">
        <v>0.71029600000000004</v>
      </c>
      <c r="GZ52">
        <v>0.67524300000000004</v>
      </c>
      <c r="HA52">
        <v>0.63402899999999995</v>
      </c>
      <c r="HB52">
        <v>35</v>
      </c>
      <c r="HC52">
        <v>35</v>
      </c>
      <c r="HD52">
        <v>35</v>
      </c>
      <c r="HE52">
        <v>35</v>
      </c>
      <c r="HF52">
        <v>20</v>
      </c>
      <c r="HG52">
        <v>10</v>
      </c>
      <c r="HH52">
        <v>-10</v>
      </c>
      <c r="HI52">
        <v>-1.2288110000000001</v>
      </c>
      <c r="HJ52">
        <v>-1.210307</v>
      </c>
      <c r="HK52">
        <v>-1.201702</v>
      </c>
      <c r="HL52">
        <v>-1.198294</v>
      </c>
      <c r="HM52">
        <v>-1.2167479999999999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735.60900000000004</v>
      </c>
      <c r="HX52">
        <v>0</v>
      </c>
      <c r="HZ52">
        <v>735.35599999999999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759.75900000000001</v>
      </c>
      <c r="IJ52">
        <v>0</v>
      </c>
      <c r="IL52">
        <v>760.01900000000001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771.30399999999997</v>
      </c>
      <c r="IV52">
        <v>0</v>
      </c>
      <c r="IX52">
        <v>771.38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775.88499999999999</v>
      </c>
      <c r="JH52">
        <v>0</v>
      </c>
      <c r="JJ52">
        <v>775.73500000000001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749.42</v>
      </c>
      <c r="JT52">
        <v>0</v>
      </c>
      <c r="JV52">
        <v>749.26400000000001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721.64300000000003</v>
      </c>
      <c r="KF52">
        <v>0.10199999999999999</v>
      </c>
      <c r="KH52">
        <v>721.77800000000002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759.24599999999998</v>
      </c>
      <c r="KR52">
        <v>2.5000000000000001E-2</v>
      </c>
      <c r="KT52">
        <v>759.34100000000001</v>
      </c>
      <c r="KU52">
        <v>2.5000000000000001E-2</v>
      </c>
      <c r="KV52">
        <v>124.3590311527</v>
      </c>
      <c r="KW52">
        <v>108.16600046200001</v>
      </c>
      <c r="KX52">
        <v>101.7676868544</v>
      </c>
      <c r="KY52">
        <v>89.398152801999998</v>
      </c>
      <c r="KZ52">
        <v>94.166956170099994</v>
      </c>
      <c r="LA52">
        <v>121.66280897749999</v>
      </c>
      <c r="LB52">
        <v>106.72681169340001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-20.556016800000002</v>
      </c>
      <c r="LI52">
        <v>-4.9984913999999998</v>
      </c>
      <c r="LJ52">
        <v>-67.844178501000002</v>
      </c>
      <c r="LK52">
        <v>-48.809986472000006</v>
      </c>
      <c r="LL52">
        <v>-38.675240499999994</v>
      </c>
      <c r="LM52">
        <v>-24.808039793999999</v>
      </c>
      <c r="LN52">
        <v>-25.304779275000005</v>
      </c>
      <c r="LO52">
        <v>-23.741426683</v>
      </c>
      <c r="LP52">
        <v>-20.403321635000001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-43.008385000000004</v>
      </c>
      <c r="LY52">
        <v>-42.360745000000001</v>
      </c>
      <c r="LZ52">
        <v>-42.059570000000001</v>
      </c>
      <c r="MA52">
        <v>-41.940289999999997</v>
      </c>
      <c r="MB52">
        <v>-24.334959999999999</v>
      </c>
      <c r="MC52">
        <v>0</v>
      </c>
      <c r="MD52">
        <v>0</v>
      </c>
      <c r="ME52">
        <v>-28.443055905000001</v>
      </c>
      <c r="MF52">
        <v>-26.701268932799998</v>
      </c>
      <c r="MG52">
        <v>-25.190784728699999</v>
      </c>
      <c r="MH52">
        <v>-24.967857653200003</v>
      </c>
      <c r="MI52">
        <v>-26.992417220099998</v>
      </c>
      <c r="MJ52">
        <v>-28.712037478700001</v>
      </c>
      <c r="MK52">
        <v>-26.168077790000002</v>
      </c>
      <c r="ML52">
        <v>-14.936588253300009</v>
      </c>
      <c r="MM52">
        <v>-9.7059999427999912</v>
      </c>
      <c r="MN52">
        <v>-4.1579083742999963</v>
      </c>
      <c r="MO52">
        <v>-2.3180346451999974</v>
      </c>
      <c r="MP52">
        <v>17.534799674999999</v>
      </c>
      <c r="MQ52">
        <v>48.653328015799985</v>
      </c>
      <c r="MR52">
        <v>55.156920868400007</v>
      </c>
    </row>
    <row r="53" spans="1:356" x14ac:dyDescent="0.25">
      <c r="A53">
        <v>390</v>
      </c>
      <c r="B53" t="s">
        <v>434</v>
      </c>
      <c r="C53" s="3">
        <v>42883.259398148148</v>
      </c>
      <c r="D53">
        <v>63.458399999999997</v>
      </c>
      <c r="E53">
        <v>62.974700000000006</v>
      </c>
      <c r="F53">
        <v>21</v>
      </c>
      <c r="G53">
        <v>60</v>
      </c>
      <c r="H53">
        <v>1.3102</v>
      </c>
      <c r="I53">
        <v>316.4126</v>
      </c>
      <c r="J53">
        <v>18187</v>
      </c>
      <c r="K53">
        <v>30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220962</v>
      </c>
      <c r="S53">
        <v>220970</v>
      </c>
      <c r="T53">
        <v>220905</v>
      </c>
      <c r="U53">
        <v>220590</v>
      </c>
      <c r="V53">
        <v>215566</v>
      </c>
      <c r="W53">
        <v>215400</v>
      </c>
      <c r="X53">
        <v>215871</v>
      </c>
      <c r="Y53">
        <v>215343</v>
      </c>
      <c r="Z53">
        <v>294090</v>
      </c>
      <c r="AA53">
        <v>294140</v>
      </c>
      <c r="AB53">
        <v>1382.14</v>
      </c>
      <c r="AC53">
        <v>38695.554700000001</v>
      </c>
      <c r="AD53">
        <v>6</v>
      </c>
      <c r="AE53">
        <v>92.219200000000001</v>
      </c>
      <c r="AF53">
        <v>92.219200000000001</v>
      </c>
      <c r="AG53">
        <v>92.219200000000001</v>
      </c>
      <c r="AH53">
        <v>219.60769999999999</v>
      </c>
      <c r="AI53">
        <v>219.60769999999999</v>
      </c>
      <c r="AJ53">
        <v>24.5078</v>
      </c>
      <c r="AK53">
        <v>24.5078</v>
      </c>
      <c r="AL53">
        <v>1157.6171999999999</v>
      </c>
      <c r="AM53">
        <v>1099.394</v>
      </c>
      <c r="AN53">
        <v>1058.6666</v>
      </c>
      <c r="AO53">
        <v>856.59140000000002</v>
      </c>
      <c r="AP53">
        <v>1046.3097</v>
      </c>
      <c r="AQ53">
        <v>978.90139999999997</v>
      </c>
      <c r="AR53">
        <v>954.97739999999999</v>
      </c>
      <c r="AS53">
        <v>933.88639999999998</v>
      </c>
      <c r="AT53">
        <v>912.68759999999997</v>
      </c>
      <c r="AU53">
        <v>893.6644</v>
      </c>
      <c r="AV53">
        <v>874.9479</v>
      </c>
      <c r="AW53">
        <v>854.51890000000003</v>
      </c>
      <c r="AX53">
        <v>15.8</v>
      </c>
      <c r="AY53">
        <v>17.399999999999999</v>
      </c>
      <c r="AZ53">
        <v>32.382100000000001</v>
      </c>
      <c r="BA53">
        <v>22.6858</v>
      </c>
      <c r="BB53">
        <v>17.334299999999999</v>
      </c>
      <c r="BC53">
        <v>13.755800000000001</v>
      </c>
      <c r="BD53">
        <v>11.222300000000001</v>
      </c>
      <c r="BE53">
        <v>9.2832000000000008</v>
      </c>
      <c r="BF53">
        <v>7.8501000000000003</v>
      </c>
      <c r="BG53">
        <v>7.0693999999999999</v>
      </c>
      <c r="BH53">
        <v>7.0483000000000002</v>
      </c>
      <c r="BI53">
        <v>79.790000000000006</v>
      </c>
      <c r="BJ53">
        <v>113.19</v>
      </c>
      <c r="BK53">
        <v>107.63</v>
      </c>
      <c r="BL53">
        <v>149.34</v>
      </c>
      <c r="BM53">
        <v>136.78</v>
      </c>
      <c r="BN53">
        <v>189.08</v>
      </c>
      <c r="BO53">
        <v>167.23</v>
      </c>
      <c r="BP53">
        <v>232.57</v>
      </c>
      <c r="BQ53">
        <v>202.35</v>
      </c>
      <c r="BR53">
        <v>283.08</v>
      </c>
      <c r="BS53">
        <v>238.4</v>
      </c>
      <c r="BT53">
        <v>335.09</v>
      </c>
      <c r="BU53">
        <v>269.95999999999998</v>
      </c>
      <c r="BV53">
        <v>374.81</v>
      </c>
      <c r="BW53">
        <v>50.8</v>
      </c>
      <c r="BX53">
        <v>43.8</v>
      </c>
      <c r="BY53">
        <v>34.117600000000003</v>
      </c>
      <c r="BZ53">
        <v>1.22</v>
      </c>
      <c r="CA53">
        <v>1.1636</v>
      </c>
      <c r="CB53">
        <v>1.3826000000000001</v>
      </c>
      <c r="CC53">
        <v>-0.25950000000000001</v>
      </c>
      <c r="CD53">
        <v>1.1636</v>
      </c>
      <c r="CE53">
        <v>1108410</v>
      </c>
      <c r="CF53">
        <v>1</v>
      </c>
      <c r="CI53">
        <v>3.3993000000000002</v>
      </c>
      <c r="CJ53">
        <v>6.0343</v>
      </c>
      <c r="CK53">
        <v>7.6520999999999999</v>
      </c>
      <c r="CL53">
        <v>9.6449999999999996</v>
      </c>
      <c r="CM53">
        <v>11.3714</v>
      </c>
      <c r="CN53">
        <v>15.0586</v>
      </c>
      <c r="CO53">
        <v>3.58</v>
      </c>
      <c r="CP53">
        <v>6.8167</v>
      </c>
      <c r="CQ53">
        <v>8.2583000000000002</v>
      </c>
      <c r="CR53">
        <v>10.6</v>
      </c>
      <c r="CS53">
        <v>12.01</v>
      </c>
      <c r="CT53">
        <v>16.401700000000002</v>
      </c>
      <c r="CU53">
        <v>24.9331</v>
      </c>
      <c r="CV53">
        <v>24.9726</v>
      </c>
      <c r="CW53">
        <v>25.027200000000001</v>
      </c>
      <c r="CX53">
        <v>25.0442</v>
      </c>
      <c r="CY53">
        <v>24.999400000000001</v>
      </c>
      <c r="CZ53">
        <v>25.056100000000001</v>
      </c>
      <c r="DB53">
        <v>22385</v>
      </c>
      <c r="DC53">
        <v>568</v>
      </c>
      <c r="DD53">
        <v>2</v>
      </c>
      <c r="DF53" t="s">
        <v>448</v>
      </c>
      <c r="DG53">
        <v>699</v>
      </c>
      <c r="DH53">
        <v>1038</v>
      </c>
      <c r="DI53">
        <v>12</v>
      </c>
      <c r="DJ53">
        <v>3</v>
      </c>
      <c r="DK53">
        <v>40</v>
      </c>
      <c r="DL53">
        <v>38.5</v>
      </c>
      <c r="DM53">
        <v>1.22</v>
      </c>
      <c r="DN53">
        <v>1410.8143</v>
      </c>
      <c r="DO53">
        <v>1327.1357</v>
      </c>
      <c r="DP53">
        <v>1226.7428</v>
      </c>
      <c r="DQ53">
        <v>1147.2858000000001</v>
      </c>
      <c r="DR53">
        <v>1117.9000000000001</v>
      </c>
      <c r="DS53">
        <v>1018.5</v>
      </c>
      <c r="DT53">
        <v>936.6</v>
      </c>
      <c r="DU53">
        <v>103.9007</v>
      </c>
      <c r="DV53">
        <v>114.4229</v>
      </c>
      <c r="DW53">
        <v>94.267099999999999</v>
      </c>
      <c r="DX53">
        <v>91.944999999999993</v>
      </c>
      <c r="DY53">
        <v>73.942899999999995</v>
      </c>
      <c r="DZ53">
        <v>60.497100000000003</v>
      </c>
      <c r="EA53">
        <v>69.850700000000003</v>
      </c>
      <c r="EB53">
        <v>32.382100000000001</v>
      </c>
      <c r="EC53">
        <v>22.6858</v>
      </c>
      <c r="ED53">
        <v>17.334299999999999</v>
      </c>
      <c r="EE53">
        <v>13.755800000000001</v>
      </c>
      <c r="EF53">
        <v>11.222300000000001</v>
      </c>
      <c r="EG53">
        <v>9.2832000000000008</v>
      </c>
      <c r="EH53">
        <v>7.8501000000000003</v>
      </c>
      <c r="EI53">
        <v>7.0693999999999999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5.0129E-2</v>
      </c>
      <c r="EY53">
        <v>3.8060999999999998E-2</v>
      </c>
      <c r="EZ53">
        <v>3.2217000000000003E-2</v>
      </c>
      <c r="FA53">
        <v>2.2467999999999998E-2</v>
      </c>
      <c r="FB53">
        <v>2.3060000000000001E-2</v>
      </c>
      <c r="FC53">
        <v>1.6684000000000001E-2</v>
      </c>
      <c r="FD53">
        <v>1.4739E-2</v>
      </c>
      <c r="FE53">
        <v>-2.7999999999999998E-4</v>
      </c>
      <c r="FF53">
        <v>-8.4599999999999996E-4</v>
      </c>
      <c r="FG53">
        <v>-2.0200000000000001E-3</v>
      </c>
      <c r="FH53">
        <v>-3.4789999999999999E-3</v>
      </c>
      <c r="FI53">
        <v>-4.4320000000000002E-3</v>
      </c>
      <c r="FJ53">
        <v>2.2100000000000001E-4</v>
      </c>
      <c r="FK53">
        <v>4.2999999999999999E-4</v>
      </c>
      <c r="FL53">
        <v>8.6204000000000003E-2</v>
      </c>
      <c r="FM53">
        <v>8.1840999999999997E-2</v>
      </c>
      <c r="FN53">
        <v>8.0112000000000003E-2</v>
      </c>
      <c r="FO53">
        <v>7.6939999999999995E-2</v>
      </c>
      <c r="FP53">
        <v>8.2915000000000003E-2</v>
      </c>
      <c r="FQ53">
        <v>0.11237</v>
      </c>
      <c r="FR53">
        <v>0.10560600000000001</v>
      </c>
      <c r="FS53">
        <v>-0.193324</v>
      </c>
      <c r="FT53">
        <v>-0.19006200000000001</v>
      </c>
      <c r="FU53">
        <v>-0.18856000000000001</v>
      </c>
      <c r="FV53">
        <v>-0.18804000000000001</v>
      </c>
      <c r="FW53">
        <v>-0.191416</v>
      </c>
      <c r="FX53">
        <v>-0.20011599999999999</v>
      </c>
      <c r="FY53">
        <v>-0.194574</v>
      </c>
      <c r="FZ53">
        <v>-1.402069</v>
      </c>
      <c r="GA53">
        <v>-1.3676159999999999</v>
      </c>
      <c r="GB53">
        <v>-1.351993</v>
      </c>
      <c r="GC53">
        <v>-1.3466750000000001</v>
      </c>
      <c r="GD53">
        <v>-1.389097</v>
      </c>
      <c r="GE53">
        <v>-1.4836579999999999</v>
      </c>
      <c r="GF53">
        <v>-1.4255420000000001</v>
      </c>
      <c r="GG53">
        <v>-0.29874099999999998</v>
      </c>
      <c r="GH53">
        <v>-0.27225300000000002</v>
      </c>
      <c r="GI53">
        <v>-0.26080599999999998</v>
      </c>
      <c r="GJ53">
        <v>-0.25925700000000002</v>
      </c>
      <c r="GK53">
        <v>-0.28559200000000001</v>
      </c>
      <c r="GL53">
        <v>-0.41015099999999999</v>
      </c>
      <c r="GM53">
        <v>-0.35607800000000001</v>
      </c>
      <c r="GN53">
        <v>-0.41602</v>
      </c>
      <c r="GO53">
        <v>-0.37983800000000001</v>
      </c>
      <c r="GP53">
        <v>-0.36320599999999997</v>
      </c>
      <c r="GQ53">
        <v>-0.357539</v>
      </c>
      <c r="GR53">
        <v>-0.39108500000000002</v>
      </c>
      <c r="GS53">
        <v>-0.484093</v>
      </c>
      <c r="GT53">
        <v>-0.423288</v>
      </c>
      <c r="GU53">
        <v>0.42691600000000002</v>
      </c>
      <c r="GV53">
        <v>0.41102100000000003</v>
      </c>
      <c r="GW53">
        <v>0.39386199999999999</v>
      </c>
      <c r="GX53">
        <v>0.37548399999999998</v>
      </c>
      <c r="GY53">
        <v>0.70834900000000001</v>
      </c>
      <c r="GZ53">
        <v>0.67316600000000004</v>
      </c>
      <c r="HA53">
        <v>0.63367700000000005</v>
      </c>
      <c r="HB53">
        <v>40</v>
      </c>
      <c r="HC53">
        <v>40</v>
      </c>
      <c r="HD53">
        <v>40</v>
      </c>
      <c r="HE53">
        <v>40</v>
      </c>
      <c r="HF53">
        <v>20</v>
      </c>
      <c r="HG53">
        <v>0</v>
      </c>
      <c r="HH53">
        <v>0</v>
      </c>
      <c r="HI53">
        <v>-1.2279139999999999</v>
      </c>
      <c r="HJ53">
        <v>-1.209354</v>
      </c>
      <c r="HK53">
        <v>-1.2006920000000001</v>
      </c>
      <c r="HL53">
        <v>-1.1972160000000001</v>
      </c>
      <c r="HM53">
        <v>-1.216262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735.60900000000004</v>
      </c>
      <c r="HX53">
        <v>0</v>
      </c>
      <c r="HZ53">
        <v>735.35599999999999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759.75900000000001</v>
      </c>
      <c r="IJ53">
        <v>0</v>
      </c>
      <c r="IL53">
        <v>760.01900000000001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771.30399999999997</v>
      </c>
      <c r="IV53">
        <v>0</v>
      </c>
      <c r="IX53">
        <v>771.38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775.88499999999999</v>
      </c>
      <c r="JH53">
        <v>0</v>
      </c>
      <c r="JJ53">
        <v>775.73500000000001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749.42</v>
      </c>
      <c r="JT53">
        <v>0</v>
      </c>
      <c r="JV53">
        <v>749.26400000000001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721.64300000000003</v>
      </c>
      <c r="KF53">
        <v>0.10199999999999999</v>
      </c>
      <c r="KH53">
        <v>721.77800000000002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759.24599999999998</v>
      </c>
      <c r="KR53">
        <v>2.5000000000000001E-2</v>
      </c>
      <c r="KT53">
        <v>759.34100000000001</v>
      </c>
      <c r="KU53">
        <v>2.5000000000000001E-2</v>
      </c>
      <c r="KV53">
        <v>121.6178359172</v>
      </c>
      <c r="KW53">
        <v>108.6141128237</v>
      </c>
      <c r="KX53">
        <v>98.276819193600005</v>
      </c>
      <c r="KY53">
        <v>88.272169452</v>
      </c>
      <c r="KZ53">
        <v>92.690678500000004</v>
      </c>
      <c r="LA53">
        <v>114.44884499999999</v>
      </c>
      <c r="LB53">
        <v>98.910579600000005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-20.3317856</v>
      </c>
      <c r="LI53">
        <v>-4.9421796000000002</v>
      </c>
      <c r="LJ53">
        <v>-69.891737581000001</v>
      </c>
      <c r="LK53">
        <v>-50.895829439999993</v>
      </c>
      <c r="LL53">
        <v>-40.826132621000006</v>
      </c>
      <c r="LM53">
        <v>-25.572011574999998</v>
      </c>
      <c r="LN53">
        <v>-25.876098916</v>
      </c>
      <c r="LO53">
        <v>-25.08123849</v>
      </c>
      <c r="LP53">
        <v>-21.624046598000003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-49.11656</v>
      </c>
      <c r="LY53">
        <v>-48.374160000000003</v>
      </c>
      <c r="LZ53">
        <v>-48.027680000000004</v>
      </c>
      <c r="MA53">
        <v>-47.888640000000002</v>
      </c>
      <c r="MB53">
        <v>-24.325240000000001</v>
      </c>
      <c r="MC53">
        <v>0</v>
      </c>
      <c r="MD53">
        <v>0</v>
      </c>
      <c r="ME53">
        <v>-31.039399018699999</v>
      </c>
      <c r="MF53">
        <v>-31.151977793700002</v>
      </c>
      <c r="MG53">
        <v>-24.585425282599999</v>
      </c>
      <c r="MH53">
        <v>-23.837384865000001</v>
      </c>
      <c r="MI53">
        <v>-21.117500696800001</v>
      </c>
      <c r="MJ53">
        <v>-24.8129460621</v>
      </c>
      <c r="MK53">
        <v>-24.872297554600003</v>
      </c>
      <c r="ML53">
        <v>-28.429860682500003</v>
      </c>
      <c r="MM53">
        <v>-21.807854410000001</v>
      </c>
      <c r="MN53">
        <v>-15.162418710000004</v>
      </c>
      <c r="MO53">
        <v>-9.0258669880000006</v>
      </c>
      <c r="MP53">
        <v>21.371838887199999</v>
      </c>
      <c r="MQ53">
        <v>44.222874847899988</v>
      </c>
      <c r="MR53">
        <v>47.472055847399993</v>
      </c>
    </row>
    <row r="54" spans="1:356" x14ac:dyDescent="0.25">
      <c r="A54">
        <v>390</v>
      </c>
      <c r="B54" t="s">
        <v>435</v>
      </c>
      <c r="C54" s="3">
        <v>42883.260416666664</v>
      </c>
      <c r="D54">
        <v>63.0488</v>
      </c>
      <c r="E54">
        <v>62.551500000000004</v>
      </c>
      <c r="F54">
        <v>27</v>
      </c>
      <c r="G54">
        <v>58</v>
      </c>
      <c r="H54">
        <v>1.3102</v>
      </c>
      <c r="I54">
        <v>322.4171</v>
      </c>
      <c r="J54">
        <v>18495</v>
      </c>
      <c r="K54">
        <v>30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220962</v>
      </c>
      <c r="S54">
        <v>220970</v>
      </c>
      <c r="T54">
        <v>220905</v>
      </c>
      <c r="U54">
        <v>220590</v>
      </c>
      <c r="V54">
        <v>215566</v>
      </c>
      <c r="W54">
        <v>215400</v>
      </c>
      <c r="X54">
        <v>215871</v>
      </c>
      <c r="Y54">
        <v>215343</v>
      </c>
      <c r="Z54">
        <v>294090</v>
      </c>
      <c r="AA54">
        <v>294140</v>
      </c>
      <c r="AB54">
        <v>1382.14</v>
      </c>
      <c r="AC54">
        <v>38715.218800000002</v>
      </c>
      <c r="AD54">
        <v>6</v>
      </c>
      <c r="AE54">
        <v>92.432900000000004</v>
      </c>
      <c r="AF54">
        <v>92.432900000000004</v>
      </c>
      <c r="AG54">
        <v>92.432900000000004</v>
      </c>
      <c r="AH54">
        <v>219.82140000000001</v>
      </c>
      <c r="AI54">
        <v>219.82140000000001</v>
      </c>
      <c r="AJ54">
        <v>24.721499999999999</v>
      </c>
      <c r="AK54">
        <v>24.721499999999999</v>
      </c>
      <c r="AL54">
        <v>1177.5391</v>
      </c>
      <c r="AM54">
        <v>1093.7106000000001</v>
      </c>
      <c r="AN54">
        <v>1043.1666</v>
      </c>
      <c r="AO54">
        <v>863.31820000000005</v>
      </c>
      <c r="AP54">
        <v>1051.8728000000001</v>
      </c>
      <c r="AQ54">
        <v>988.89229999999998</v>
      </c>
      <c r="AR54">
        <v>967.24519999999995</v>
      </c>
      <c r="AS54">
        <v>948.12030000000004</v>
      </c>
      <c r="AT54">
        <v>928.63679999999999</v>
      </c>
      <c r="AU54">
        <v>911.30859999999996</v>
      </c>
      <c r="AV54">
        <v>894.33759999999995</v>
      </c>
      <c r="AW54">
        <v>875.71420000000001</v>
      </c>
      <c r="AX54">
        <v>15.8</v>
      </c>
      <c r="AY54">
        <v>17.2</v>
      </c>
      <c r="AZ54">
        <v>32.446399999999997</v>
      </c>
      <c r="BA54">
        <v>22.763500000000001</v>
      </c>
      <c r="BB54">
        <v>17.3855</v>
      </c>
      <c r="BC54">
        <v>13.7714</v>
      </c>
      <c r="BD54">
        <v>11.2446</v>
      </c>
      <c r="BE54">
        <v>9.3345000000000002</v>
      </c>
      <c r="BF54">
        <v>7.8883999999999999</v>
      </c>
      <c r="BG54">
        <v>7.0726000000000004</v>
      </c>
      <c r="BH54">
        <v>7.0486000000000004</v>
      </c>
      <c r="BI54">
        <v>85</v>
      </c>
      <c r="BJ54">
        <v>114.69</v>
      </c>
      <c r="BK54">
        <v>114.22</v>
      </c>
      <c r="BL54">
        <v>150.77000000000001</v>
      </c>
      <c r="BM54">
        <v>145.06</v>
      </c>
      <c r="BN54">
        <v>191.24</v>
      </c>
      <c r="BO54">
        <v>177.71</v>
      </c>
      <c r="BP54">
        <v>234.8</v>
      </c>
      <c r="BQ54">
        <v>214.58</v>
      </c>
      <c r="BR54">
        <v>285.13</v>
      </c>
      <c r="BS54">
        <v>253.44</v>
      </c>
      <c r="BT54">
        <v>337.23</v>
      </c>
      <c r="BU54">
        <v>287.19</v>
      </c>
      <c r="BV54">
        <v>378.09</v>
      </c>
      <c r="BW54">
        <v>50.3</v>
      </c>
      <c r="BX54">
        <v>43.9</v>
      </c>
      <c r="BY54">
        <v>32.6905</v>
      </c>
      <c r="BZ54">
        <v>3.74</v>
      </c>
      <c r="CA54">
        <v>3.3357000000000001</v>
      </c>
      <c r="CB54">
        <v>3.3357000000000001</v>
      </c>
      <c r="CC54">
        <v>-0.50329999999999997</v>
      </c>
      <c r="CD54">
        <v>3.3357000000000001</v>
      </c>
      <c r="CE54">
        <v>1108410</v>
      </c>
      <c r="CF54">
        <v>2</v>
      </c>
      <c r="CI54">
        <v>3.2492999999999999</v>
      </c>
      <c r="CJ54">
        <v>5.8193000000000001</v>
      </c>
      <c r="CK54">
        <v>7.3029000000000002</v>
      </c>
      <c r="CL54">
        <v>9.4036000000000008</v>
      </c>
      <c r="CM54">
        <v>10.972099999999999</v>
      </c>
      <c r="CN54">
        <v>14.310700000000001</v>
      </c>
      <c r="CO54">
        <v>3.5874999999999999</v>
      </c>
      <c r="CP54">
        <v>6.2018000000000004</v>
      </c>
      <c r="CQ54">
        <v>8.0642999999999994</v>
      </c>
      <c r="CR54">
        <v>10.408899999999999</v>
      </c>
      <c r="CS54">
        <v>12.267899999999999</v>
      </c>
      <c r="CT54">
        <v>15.4679</v>
      </c>
      <c r="CU54">
        <v>25.0182</v>
      </c>
      <c r="CV54">
        <v>24.982600000000001</v>
      </c>
      <c r="CW54">
        <v>25.0535</v>
      </c>
      <c r="CX54">
        <v>25.0307</v>
      </c>
      <c r="CY54">
        <v>24.9146</v>
      </c>
      <c r="CZ54">
        <v>25.153099999999998</v>
      </c>
      <c r="DB54">
        <v>22385</v>
      </c>
      <c r="DC54">
        <v>568</v>
      </c>
      <c r="DD54">
        <v>3</v>
      </c>
      <c r="DF54" t="s">
        <v>448</v>
      </c>
      <c r="DG54">
        <v>699</v>
      </c>
      <c r="DH54">
        <v>1038</v>
      </c>
      <c r="DI54">
        <v>12</v>
      </c>
      <c r="DJ54">
        <v>3</v>
      </c>
      <c r="DK54">
        <v>40</v>
      </c>
      <c r="DL54">
        <v>34.833336000000003</v>
      </c>
      <c r="DM54">
        <v>3.74</v>
      </c>
      <c r="DN54">
        <v>1423.1357</v>
      </c>
      <c r="DO54">
        <v>1306.5427999999999</v>
      </c>
      <c r="DP54">
        <v>1217.9784999999999</v>
      </c>
      <c r="DQ54">
        <v>1125.7572</v>
      </c>
      <c r="DR54">
        <v>1091.0072</v>
      </c>
      <c r="DS54">
        <v>1027.4286</v>
      </c>
      <c r="DT54">
        <v>966.47860000000003</v>
      </c>
      <c r="DU54">
        <v>99.023600000000002</v>
      </c>
      <c r="DV54">
        <v>96.57</v>
      </c>
      <c r="DW54">
        <v>99.552899999999994</v>
      </c>
      <c r="DX54">
        <v>98.734999999999999</v>
      </c>
      <c r="DY54">
        <v>90.965000000000003</v>
      </c>
      <c r="DZ54">
        <v>78.012100000000004</v>
      </c>
      <c r="EA54">
        <v>79.284300000000002</v>
      </c>
      <c r="EB54">
        <v>32.446399999999997</v>
      </c>
      <c r="EC54">
        <v>22.763500000000001</v>
      </c>
      <c r="ED54">
        <v>17.3855</v>
      </c>
      <c r="EE54">
        <v>13.7714</v>
      </c>
      <c r="EF54">
        <v>11.2446</v>
      </c>
      <c r="EG54">
        <v>9.3345000000000002</v>
      </c>
      <c r="EH54">
        <v>7.8883999999999999</v>
      </c>
      <c r="EI54">
        <v>7.0726000000000004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5.0666999999999997E-2</v>
      </c>
      <c r="EY54">
        <v>3.8537000000000002E-2</v>
      </c>
      <c r="EZ54">
        <v>3.2828999999999997E-2</v>
      </c>
      <c r="FA54">
        <v>2.2946000000000001E-2</v>
      </c>
      <c r="FB54">
        <v>2.3581000000000001E-2</v>
      </c>
      <c r="FC54">
        <v>1.8297999999999998E-2</v>
      </c>
      <c r="FD54">
        <v>1.6271000000000001E-2</v>
      </c>
      <c r="FE54">
        <v>-2.7999999999999998E-4</v>
      </c>
      <c r="FF54">
        <v>-8.4699999999999999E-4</v>
      </c>
      <c r="FG54">
        <v>-2.0209999999999998E-3</v>
      </c>
      <c r="FH54">
        <v>-3.48E-3</v>
      </c>
      <c r="FI54">
        <v>-4.4349999999999997E-3</v>
      </c>
      <c r="FJ54">
        <v>9.3999999999999994E-5</v>
      </c>
      <c r="FK54">
        <v>3.5799999999999997E-4</v>
      </c>
      <c r="FL54">
        <v>8.6210999999999996E-2</v>
      </c>
      <c r="FM54">
        <v>8.1850999999999993E-2</v>
      </c>
      <c r="FN54">
        <v>8.0118999999999996E-2</v>
      </c>
      <c r="FO54">
        <v>7.6952999999999994E-2</v>
      </c>
      <c r="FP54">
        <v>8.2932000000000006E-2</v>
      </c>
      <c r="FQ54">
        <v>0.112404</v>
      </c>
      <c r="FR54">
        <v>0.105619</v>
      </c>
      <c r="FS54">
        <v>-0.19234399999999999</v>
      </c>
      <c r="FT54">
        <v>-0.18908700000000001</v>
      </c>
      <c r="FU54">
        <v>-0.187616</v>
      </c>
      <c r="FV54">
        <v>-0.18704699999999999</v>
      </c>
      <c r="FW54">
        <v>-0.190362</v>
      </c>
      <c r="FX54">
        <v>-0.199049</v>
      </c>
      <c r="FY54">
        <v>-0.19361500000000001</v>
      </c>
      <c r="FZ54">
        <v>-1.4010210000000001</v>
      </c>
      <c r="GA54">
        <v>-1.3669340000000001</v>
      </c>
      <c r="GB54">
        <v>-1.3515569999999999</v>
      </c>
      <c r="GC54">
        <v>-1.3457049999999999</v>
      </c>
      <c r="GD54">
        <v>-1.3874310000000001</v>
      </c>
      <c r="GE54">
        <v>-1.481784</v>
      </c>
      <c r="GF54">
        <v>-1.42455</v>
      </c>
      <c r="GG54">
        <v>-0.29732999999999998</v>
      </c>
      <c r="GH54">
        <v>-0.27105499999999999</v>
      </c>
      <c r="GI54">
        <v>-0.2596</v>
      </c>
      <c r="GJ54">
        <v>-0.25819199999999998</v>
      </c>
      <c r="GK54">
        <v>-0.28450399999999998</v>
      </c>
      <c r="GL54">
        <v>-0.40843000000000002</v>
      </c>
      <c r="GM54">
        <v>-0.35429500000000003</v>
      </c>
      <c r="GN54">
        <v>-0.41559699999999999</v>
      </c>
      <c r="GO54">
        <v>-0.37907800000000003</v>
      </c>
      <c r="GP54">
        <v>-0.36272599999999999</v>
      </c>
      <c r="GQ54">
        <v>-0.35650799999999999</v>
      </c>
      <c r="GR54">
        <v>-0.3896</v>
      </c>
      <c r="GS54">
        <v>-0.48305999999999999</v>
      </c>
      <c r="GT54">
        <v>-0.42324099999999998</v>
      </c>
      <c r="GU54">
        <v>0.426846</v>
      </c>
      <c r="GV54">
        <v>0.411217</v>
      </c>
      <c r="GW54">
        <v>0.39396199999999998</v>
      </c>
      <c r="GX54">
        <v>0.37550699999999998</v>
      </c>
      <c r="GY54">
        <v>0.70874099999999995</v>
      </c>
      <c r="GZ54">
        <v>0.67379800000000001</v>
      </c>
      <c r="HA54">
        <v>0.63369500000000001</v>
      </c>
      <c r="HB54">
        <v>40</v>
      </c>
      <c r="HC54">
        <v>40</v>
      </c>
      <c r="HD54">
        <v>40</v>
      </c>
      <c r="HE54">
        <v>40</v>
      </c>
      <c r="HF54">
        <v>20</v>
      </c>
      <c r="HG54">
        <v>-10</v>
      </c>
      <c r="HH54">
        <v>10</v>
      </c>
      <c r="HI54">
        <v>-1.2274879999999999</v>
      </c>
      <c r="HJ54">
        <v>-1.208806</v>
      </c>
      <c r="HK54">
        <v>-1.2000379999999999</v>
      </c>
      <c r="HL54">
        <v>-1.1964440000000001</v>
      </c>
      <c r="HM54">
        <v>-1.2151700000000001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735.60900000000004</v>
      </c>
      <c r="HX54">
        <v>0</v>
      </c>
      <c r="HZ54">
        <v>735.35599999999999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759.75900000000001</v>
      </c>
      <c r="IJ54">
        <v>0</v>
      </c>
      <c r="IL54">
        <v>760.01900000000001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771.30399999999997</v>
      </c>
      <c r="IV54">
        <v>0</v>
      </c>
      <c r="IX54">
        <v>771.38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775.88499999999999</v>
      </c>
      <c r="JH54">
        <v>0</v>
      </c>
      <c r="JJ54">
        <v>775.73500000000001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749.42</v>
      </c>
      <c r="JT54">
        <v>0</v>
      </c>
      <c r="JV54">
        <v>749.26400000000001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721.64300000000003</v>
      </c>
      <c r="KF54">
        <v>0.10199999999999999</v>
      </c>
      <c r="KH54">
        <v>721.77800000000002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759.24599999999998</v>
      </c>
      <c r="KR54">
        <v>2.5000000000000001E-2</v>
      </c>
      <c r="KT54">
        <v>759.34100000000001</v>
      </c>
      <c r="KU54">
        <v>2.5000000000000001E-2</v>
      </c>
      <c r="KV54">
        <v>122.6899518327</v>
      </c>
      <c r="KW54">
        <v>106.94183472279998</v>
      </c>
      <c r="KX54">
        <v>97.583219441499992</v>
      </c>
      <c r="KY54">
        <v>86.630393811599987</v>
      </c>
      <c r="KZ54">
        <v>90.479409110400013</v>
      </c>
      <c r="LA54">
        <v>115.4870843544</v>
      </c>
      <c r="LB54">
        <v>102.0785032534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-20.223378399999998</v>
      </c>
      <c r="LI54">
        <v>-4.917821</v>
      </c>
      <c r="LJ54">
        <v>-70.593245126999989</v>
      </c>
      <c r="LK54">
        <v>-51.519742460000003</v>
      </c>
      <c r="LL54">
        <v>-41.638768055999996</v>
      </c>
      <c r="LM54">
        <v>-26.19549353</v>
      </c>
      <c r="LN54">
        <v>-26.563753926000008</v>
      </c>
      <c r="LO54">
        <v>-27.252971327999997</v>
      </c>
      <c r="LP54">
        <v>-23.68884195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-49.099519999999998</v>
      </c>
      <c r="LY54">
        <v>-48.352240000000002</v>
      </c>
      <c r="LZ54">
        <v>-48.001519999999999</v>
      </c>
      <c r="MA54">
        <v>-47.857759999999999</v>
      </c>
      <c r="MB54">
        <v>-24.303400000000003</v>
      </c>
      <c r="MC54">
        <v>0</v>
      </c>
      <c r="MD54">
        <v>0</v>
      </c>
      <c r="ME54">
        <v>-29.442686987999998</v>
      </c>
      <c r="MF54">
        <v>-26.175781349999998</v>
      </c>
      <c r="MG54">
        <v>-25.843932839999997</v>
      </c>
      <c r="MH54">
        <v>-25.492587119999996</v>
      </c>
      <c r="MI54">
        <v>-25.87990636</v>
      </c>
      <c r="MJ54">
        <v>-31.862482003000004</v>
      </c>
      <c r="MK54">
        <v>-28.090031068500004</v>
      </c>
      <c r="ML54">
        <v>-26.445500282299982</v>
      </c>
      <c r="MM54">
        <v>-19.105929087200021</v>
      </c>
      <c r="MN54">
        <v>-17.901001454500001</v>
      </c>
      <c r="MO54">
        <v>-12.915446838400008</v>
      </c>
      <c r="MP54">
        <v>13.732348824400006</v>
      </c>
      <c r="MQ54">
        <v>36.148252623399991</v>
      </c>
      <c r="MR54">
        <v>45.381809234899997</v>
      </c>
    </row>
    <row r="55" spans="1:356" x14ac:dyDescent="0.25">
      <c r="A55">
        <v>390</v>
      </c>
      <c r="B55" t="s">
        <v>436</v>
      </c>
      <c r="C55" s="3">
        <v>42883.261446759258</v>
      </c>
      <c r="D55">
        <v>62.5655</v>
      </c>
      <c r="E55">
        <v>62.282500000000006</v>
      </c>
      <c r="F55">
        <v>31</v>
      </c>
      <c r="G55">
        <v>49</v>
      </c>
      <c r="H55">
        <v>1.1704000000000001</v>
      </c>
      <c r="I55">
        <v>466.04820000000001</v>
      </c>
      <c r="J55">
        <v>19274</v>
      </c>
      <c r="K55">
        <v>30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220962</v>
      </c>
      <c r="S55">
        <v>220970</v>
      </c>
      <c r="T55">
        <v>220905</v>
      </c>
      <c r="U55">
        <v>220590</v>
      </c>
      <c r="V55">
        <v>215566</v>
      </c>
      <c r="W55">
        <v>215400</v>
      </c>
      <c r="X55">
        <v>215871</v>
      </c>
      <c r="Y55">
        <v>215343</v>
      </c>
      <c r="Z55">
        <v>294090</v>
      </c>
      <c r="AA55">
        <v>294140</v>
      </c>
      <c r="AB55">
        <v>1382.14</v>
      </c>
      <c r="AC55">
        <v>38728.667999999998</v>
      </c>
      <c r="AD55">
        <v>6</v>
      </c>
      <c r="AE55">
        <v>92.712400000000002</v>
      </c>
      <c r="AF55">
        <v>92.712400000000002</v>
      </c>
      <c r="AG55">
        <v>92.712400000000002</v>
      </c>
      <c r="AH55">
        <v>220.101</v>
      </c>
      <c r="AI55">
        <v>220.101</v>
      </c>
      <c r="AJ55">
        <v>25.001000000000001</v>
      </c>
      <c r="AK55">
        <v>25.001000000000001</v>
      </c>
      <c r="AL55">
        <v>1171.6796999999999</v>
      </c>
      <c r="AM55">
        <v>1092.9215999999999</v>
      </c>
      <c r="AN55">
        <v>1052.5</v>
      </c>
      <c r="AO55">
        <v>922.22529999999995</v>
      </c>
      <c r="AP55">
        <v>1053.6134</v>
      </c>
      <c r="AQ55">
        <v>1009.2147</v>
      </c>
      <c r="AR55">
        <v>995.7586</v>
      </c>
      <c r="AS55">
        <v>982.43129999999996</v>
      </c>
      <c r="AT55">
        <v>968.95780000000002</v>
      </c>
      <c r="AU55">
        <v>957.16110000000003</v>
      </c>
      <c r="AV55">
        <v>944.81150000000002</v>
      </c>
      <c r="AW55">
        <v>931.38049999999998</v>
      </c>
      <c r="AX55">
        <v>15.6</v>
      </c>
      <c r="AY55">
        <v>17</v>
      </c>
      <c r="AZ55">
        <v>31.717400000000001</v>
      </c>
      <c r="BA55">
        <v>21.570399999999999</v>
      </c>
      <c r="BB55">
        <v>15.042199999999999</v>
      </c>
      <c r="BC55">
        <v>11.537699999999999</v>
      </c>
      <c r="BD55">
        <v>8.8717000000000006</v>
      </c>
      <c r="BE55">
        <v>7.0728</v>
      </c>
      <c r="BF55">
        <v>5.7953999999999999</v>
      </c>
      <c r="BG55">
        <v>5.1302000000000003</v>
      </c>
      <c r="BH55">
        <v>5.1147</v>
      </c>
      <c r="BI55">
        <v>114.16</v>
      </c>
      <c r="BJ55">
        <v>144.85</v>
      </c>
      <c r="BK55">
        <v>164.93</v>
      </c>
      <c r="BL55">
        <v>206.69</v>
      </c>
      <c r="BM55">
        <v>220.42</v>
      </c>
      <c r="BN55">
        <v>273.57</v>
      </c>
      <c r="BO55">
        <v>286.02999999999997</v>
      </c>
      <c r="BP55">
        <v>355.3</v>
      </c>
      <c r="BQ55">
        <v>362.31</v>
      </c>
      <c r="BR55">
        <v>452.69</v>
      </c>
      <c r="BS55">
        <v>441.4</v>
      </c>
      <c r="BT55">
        <v>553.78</v>
      </c>
      <c r="BU55">
        <v>510.09</v>
      </c>
      <c r="BV55">
        <v>632.28</v>
      </c>
      <c r="BW55">
        <v>49.8</v>
      </c>
      <c r="BX55">
        <v>43.5</v>
      </c>
      <c r="BY55">
        <v>21.5122</v>
      </c>
      <c r="BZ55">
        <v>3.4888889999999999</v>
      </c>
      <c r="CA55">
        <v>4.0388000000000002</v>
      </c>
      <c r="CB55">
        <v>4.0388000000000002</v>
      </c>
      <c r="CC55">
        <v>-0.73480000000000001</v>
      </c>
      <c r="CD55">
        <v>4.0388000000000002</v>
      </c>
      <c r="CE55">
        <v>6114148</v>
      </c>
      <c r="CF55">
        <v>1</v>
      </c>
      <c r="CI55">
        <v>2.8757000000000001</v>
      </c>
      <c r="CJ55">
        <v>5.0464000000000002</v>
      </c>
      <c r="CK55">
        <v>6.1178999999999997</v>
      </c>
      <c r="CL55">
        <v>7.6235999999999997</v>
      </c>
      <c r="CM55">
        <v>9.3956999999999997</v>
      </c>
      <c r="CN55">
        <v>12.902100000000001</v>
      </c>
      <c r="CO55">
        <v>3.41</v>
      </c>
      <c r="CP55">
        <v>5.5060000000000002</v>
      </c>
      <c r="CQ55">
        <v>7.0780000000000003</v>
      </c>
      <c r="CR55">
        <v>8.6859999999999999</v>
      </c>
      <c r="CS55">
        <v>12.316000000000001</v>
      </c>
      <c r="CT55">
        <v>17.431999999999999</v>
      </c>
      <c r="CU55">
        <v>25.071000000000002</v>
      </c>
      <c r="CV55">
        <v>25.004100000000001</v>
      </c>
      <c r="CW55">
        <v>24.994900000000001</v>
      </c>
      <c r="CX55">
        <v>25.0366</v>
      </c>
      <c r="CY55">
        <v>24.928599999999999</v>
      </c>
      <c r="CZ55">
        <v>24.792400000000001</v>
      </c>
      <c r="DB55">
        <v>22385</v>
      </c>
      <c r="DC55">
        <v>568</v>
      </c>
      <c r="DD55">
        <v>4</v>
      </c>
      <c r="DF55" t="s">
        <v>445</v>
      </c>
      <c r="DG55">
        <v>508</v>
      </c>
      <c r="DH55">
        <v>1032</v>
      </c>
      <c r="DI55">
        <v>10</v>
      </c>
      <c r="DJ55">
        <v>3</v>
      </c>
      <c r="DK55">
        <v>40</v>
      </c>
      <c r="DL55">
        <v>19</v>
      </c>
      <c r="DM55">
        <v>3.4888889999999999</v>
      </c>
      <c r="DN55">
        <v>1362.2284999999999</v>
      </c>
      <c r="DO55">
        <v>1292.4000000000001</v>
      </c>
      <c r="DP55">
        <v>1128.8643</v>
      </c>
      <c r="DQ55">
        <v>1050.6215</v>
      </c>
      <c r="DR55">
        <v>954.04280000000006</v>
      </c>
      <c r="DS55">
        <v>893.47140000000002</v>
      </c>
      <c r="DT55">
        <v>837.74289999999996</v>
      </c>
      <c r="DU55">
        <v>57.087899999999998</v>
      </c>
      <c r="DV55">
        <v>54.064999999999998</v>
      </c>
      <c r="DW55">
        <v>53.4129</v>
      </c>
      <c r="DX55">
        <v>57.373600000000003</v>
      </c>
      <c r="DY55">
        <v>64.245699999999999</v>
      </c>
      <c r="DZ55">
        <v>67.015699999999995</v>
      </c>
      <c r="EA55">
        <v>70.248599999999996</v>
      </c>
      <c r="EB55">
        <v>31.717400000000001</v>
      </c>
      <c r="EC55">
        <v>21.570399999999999</v>
      </c>
      <c r="ED55">
        <v>15.042199999999999</v>
      </c>
      <c r="EE55">
        <v>11.537699999999999</v>
      </c>
      <c r="EF55">
        <v>8.8717000000000006</v>
      </c>
      <c r="EG55">
        <v>7.0728</v>
      </c>
      <c r="EH55">
        <v>5.7953999999999999</v>
      </c>
      <c r="EI55">
        <v>5.1302000000000003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5.0257999999999997E-2</v>
      </c>
      <c r="EY55">
        <v>3.8397000000000001E-2</v>
      </c>
      <c r="EZ55">
        <v>3.2863000000000003E-2</v>
      </c>
      <c r="FA55">
        <v>2.2504E-2</v>
      </c>
      <c r="FB55">
        <v>2.3525000000000001E-2</v>
      </c>
      <c r="FC55">
        <v>1.8338E-2</v>
      </c>
      <c r="FD55">
        <v>1.6295E-2</v>
      </c>
      <c r="FE55">
        <v>-2.6699999999999998E-4</v>
      </c>
      <c r="FF55">
        <v>-7.8899999999999999E-4</v>
      </c>
      <c r="FG55">
        <v>-1.866E-3</v>
      </c>
      <c r="FH55">
        <v>-3.1189999999999998E-3</v>
      </c>
      <c r="FI55">
        <v>-4.2529999999999998E-3</v>
      </c>
      <c r="FJ55">
        <v>-7.8999999999999996E-5</v>
      </c>
      <c r="FK55">
        <v>2.5399999999999999E-4</v>
      </c>
      <c r="FL55">
        <v>8.6213999999999999E-2</v>
      </c>
      <c r="FM55">
        <v>8.1835000000000005E-2</v>
      </c>
      <c r="FN55">
        <v>8.0125000000000002E-2</v>
      </c>
      <c r="FO55">
        <v>7.6953999999999995E-2</v>
      </c>
      <c r="FP55">
        <v>8.2961999999999994E-2</v>
      </c>
      <c r="FQ55">
        <v>0.112521</v>
      </c>
      <c r="FR55">
        <v>0.105738</v>
      </c>
      <c r="FS55">
        <v>-0.19026599999999999</v>
      </c>
      <c r="FT55">
        <v>-0.187248</v>
      </c>
      <c r="FU55">
        <v>-0.18562200000000001</v>
      </c>
      <c r="FV55">
        <v>-0.185026</v>
      </c>
      <c r="FW55">
        <v>-0.187806</v>
      </c>
      <c r="FX55">
        <v>-0.19625200000000001</v>
      </c>
      <c r="FY55">
        <v>-0.190854</v>
      </c>
      <c r="FZ55">
        <v>-1.408094</v>
      </c>
      <c r="GA55">
        <v>-1.3768929999999999</v>
      </c>
      <c r="GB55">
        <v>-1.3599270000000001</v>
      </c>
      <c r="GC55">
        <v>-1.3521890000000001</v>
      </c>
      <c r="GD55">
        <v>-1.383022</v>
      </c>
      <c r="GE55">
        <v>-1.4750650000000001</v>
      </c>
      <c r="GF55">
        <v>-1.4176740000000001</v>
      </c>
      <c r="GG55">
        <v>-0.29364099999999999</v>
      </c>
      <c r="GH55">
        <v>-0.26727200000000001</v>
      </c>
      <c r="GI55">
        <v>-0.25643700000000003</v>
      </c>
      <c r="GJ55">
        <v>-0.25494899999999998</v>
      </c>
      <c r="GK55">
        <v>-0.28157900000000002</v>
      </c>
      <c r="GL55">
        <v>-0.40484399999999998</v>
      </c>
      <c r="GM55">
        <v>-0.35139900000000002</v>
      </c>
      <c r="GN55">
        <v>-0.41534900000000002</v>
      </c>
      <c r="GO55">
        <v>-0.38065199999999999</v>
      </c>
      <c r="GP55">
        <v>-0.36226000000000003</v>
      </c>
      <c r="GQ55">
        <v>-0.356458</v>
      </c>
      <c r="GR55">
        <v>-0.38684299999999999</v>
      </c>
      <c r="GS55">
        <v>-0.47867900000000002</v>
      </c>
      <c r="GT55">
        <v>-0.41893999999999998</v>
      </c>
      <c r="GU55">
        <v>0.42526999999999998</v>
      </c>
      <c r="GV55">
        <v>0.40282699999999999</v>
      </c>
      <c r="GW55">
        <v>0.37955</v>
      </c>
      <c r="GX55">
        <v>0.370753</v>
      </c>
      <c r="GY55">
        <v>0.63894700000000004</v>
      </c>
      <c r="GZ55">
        <v>0.55617000000000005</v>
      </c>
      <c r="HA55">
        <v>0.51262300000000005</v>
      </c>
      <c r="HB55">
        <v>30</v>
      </c>
      <c r="HC55">
        <v>25</v>
      </c>
      <c r="HD55">
        <v>25</v>
      </c>
      <c r="HE55">
        <v>30</v>
      </c>
      <c r="HF55">
        <v>25</v>
      </c>
      <c r="HG55">
        <v>-20</v>
      </c>
      <c r="HH55">
        <v>20</v>
      </c>
      <c r="HI55">
        <v>-1.212286</v>
      </c>
      <c r="HJ55">
        <v>-1.1949540000000001</v>
      </c>
      <c r="HK55">
        <v>-1.1846319999999999</v>
      </c>
      <c r="HL55">
        <v>-1.180518</v>
      </c>
      <c r="HM55">
        <v>-1.1956580000000001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735.60900000000004</v>
      </c>
      <c r="HX55">
        <v>0</v>
      </c>
      <c r="HZ55">
        <v>735.35599999999999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759.75900000000001</v>
      </c>
      <c r="IJ55">
        <v>0</v>
      </c>
      <c r="IL55">
        <v>760.01900000000001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771.30399999999997</v>
      </c>
      <c r="IV55">
        <v>0</v>
      </c>
      <c r="IX55">
        <v>771.38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775.88499999999999</v>
      </c>
      <c r="JH55">
        <v>0</v>
      </c>
      <c r="JJ55">
        <v>775.73500000000001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749.42</v>
      </c>
      <c r="JT55">
        <v>0</v>
      </c>
      <c r="JV55">
        <v>749.26400000000001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721.64300000000003</v>
      </c>
      <c r="KF55">
        <v>0.10199999999999999</v>
      </c>
      <c r="KH55">
        <v>721.77800000000002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759.24599999999998</v>
      </c>
      <c r="KR55">
        <v>2.5000000000000001E-2</v>
      </c>
      <c r="KT55">
        <v>759.34100000000001</v>
      </c>
      <c r="KU55">
        <v>2.5000000000000001E-2</v>
      </c>
      <c r="KV55">
        <v>117.44316789899999</v>
      </c>
      <c r="KW55">
        <v>105.76355400000001</v>
      </c>
      <c r="KX55">
        <v>90.450252037499993</v>
      </c>
      <c r="KY55">
        <v>80.849526910999998</v>
      </c>
      <c r="KZ55">
        <v>79.149298773599995</v>
      </c>
      <c r="LA55">
        <v>100.53429539939999</v>
      </c>
      <c r="LB55">
        <v>88.581258760200001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-19.939203200000001</v>
      </c>
      <c r="LI55">
        <v>-4.8476916000000001</v>
      </c>
      <c r="LJ55">
        <v>-70.39202715399999</v>
      </c>
      <c r="LK55">
        <v>-51.782191944000004</v>
      </c>
      <c r="LL55">
        <v>-42.15365721900001</v>
      </c>
      <c r="LM55">
        <v>-26.212183764999999</v>
      </c>
      <c r="LN55">
        <v>-26.653599984000003</v>
      </c>
      <c r="LO55">
        <v>-26.933211835000002</v>
      </c>
      <c r="LP55">
        <v>-23.461087026000001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-36.368580000000001</v>
      </c>
      <c r="LY55">
        <v>-29.873850000000001</v>
      </c>
      <c r="LZ55">
        <v>-29.615799999999997</v>
      </c>
      <c r="MA55">
        <v>-35.41554</v>
      </c>
      <c r="MB55">
        <v>-29.891450000000003</v>
      </c>
      <c r="MC55">
        <v>0</v>
      </c>
      <c r="MD55">
        <v>0</v>
      </c>
      <c r="ME55">
        <v>-16.763348043899999</v>
      </c>
      <c r="MF55">
        <v>-14.45006068</v>
      </c>
      <c r="MG55">
        <v>-13.697043837300001</v>
      </c>
      <c r="MH55">
        <v>-14.6273419464</v>
      </c>
      <c r="MI55">
        <v>-18.0902399603</v>
      </c>
      <c r="MJ55">
        <v>-27.130904050799998</v>
      </c>
      <c r="MK55">
        <v>-24.6852877914</v>
      </c>
      <c r="ML55">
        <v>-6.0807872989000025</v>
      </c>
      <c r="MM55">
        <v>9.657451376000008</v>
      </c>
      <c r="MN55">
        <v>4.9837509811999858</v>
      </c>
      <c r="MO55">
        <v>4.5944611995999995</v>
      </c>
      <c r="MP55">
        <v>4.5140088292999891</v>
      </c>
      <c r="MQ55">
        <v>26.5309763136</v>
      </c>
      <c r="MR55">
        <v>35.587192342799995</v>
      </c>
    </row>
    <row r="56" spans="1:356" x14ac:dyDescent="0.25">
      <c r="A56">
        <v>390</v>
      </c>
      <c r="B56" t="s">
        <v>437</v>
      </c>
      <c r="C56" s="3">
        <v>42883.26226851852</v>
      </c>
      <c r="D56">
        <v>62.572200000000002</v>
      </c>
      <c r="E56">
        <v>62.261900000000004</v>
      </c>
      <c r="F56">
        <v>21</v>
      </c>
      <c r="G56">
        <v>51</v>
      </c>
      <c r="H56">
        <v>1.4014</v>
      </c>
      <c r="I56">
        <v>437.39789999999999</v>
      </c>
      <c r="J56">
        <v>13251</v>
      </c>
      <c r="K56">
        <v>30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220962</v>
      </c>
      <c r="S56">
        <v>220970</v>
      </c>
      <c r="T56">
        <v>220905</v>
      </c>
      <c r="U56">
        <v>220590</v>
      </c>
      <c r="V56">
        <v>215566</v>
      </c>
      <c r="W56">
        <v>215400</v>
      </c>
      <c r="X56">
        <v>215871</v>
      </c>
      <c r="Y56">
        <v>215343</v>
      </c>
      <c r="Z56">
        <v>294090</v>
      </c>
      <c r="AA56">
        <v>294140</v>
      </c>
      <c r="AB56">
        <v>1382.14</v>
      </c>
      <c r="AC56">
        <v>38742.457000000002</v>
      </c>
      <c r="AD56">
        <v>6</v>
      </c>
      <c r="AE56">
        <v>93.1477</v>
      </c>
      <c r="AF56">
        <v>93.1477</v>
      </c>
      <c r="AG56">
        <v>93.1477</v>
      </c>
      <c r="AH56">
        <v>220.53630000000001</v>
      </c>
      <c r="AI56">
        <v>220.53630000000001</v>
      </c>
      <c r="AJ56">
        <v>25.436299999999999</v>
      </c>
      <c r="AK56">
        <v>25.436299999999999</v>
      </c>
      <c r="AL56">
        <v>1164.6484</v>
      </c>
      <c r="AM56">
        <v>1106.2972</v>
      </c>
      <c r="AN56">
        <v>1050.6666</v>
      </c>
      <c r="AO56">
        <v>899.15840000000003</v>
      </c>
      <c r="AP56">
        <v>1065.7498000000001</v>
      </c>
      <c r="AQ56">
        <v>998.56320000000005</v>
      </c>
      <c r="AR56">
        <v>980.4194</v>
      </c>
      <c r="AS56">
        <v>963.03610000000003</v>
      </c>
      <c r="AT56">
        <v>946.74490000000003</v>
      </c>
      <c r="AU56">
        <v>937.5521</v>
      </c>
      <c r="AV56">
        <v>926.20180000000005</v>
      </c>
      <c r="AW56">
        <v>911.62270000000001</v>
      </c>
      <c r="AX56">
        <v>16</v>
      </c>
      <c r="AY56">
        <v>17.2</v>
      </c>
      <c r="AZ56">
        <v>32.043700000000001</v>
      </c>
      <c r="BA56">
        <v>20.677499999999998</v>
      </c>
      <c r="BB56">
        <v>13.7898</v>
      </c>
      <c r="BC56">
        <v>10.1503</v>
      </c>
      <c r="BD56">
        <v>7.5308999999999999</v>
      </c>
      <c r="BE56">
        <v>5.7163000000000004</v>
      </c>
      <c r="BF56">
        <v>4.4984000000000002</v>
      </c>
      <c r="BG56">
        <v>3.8973</v>
      </c>
      <c r="BH56">
        <v>3.8938999999999999</v>
      </c>
      <c r="BI56">
        <v>81.99</v>
      </c>
      <c r="BJ56">
        <v>102.83</v>
      </c>
      <c r="BK56">
        <v>125.71</v>
      </c>
      <c r="BL56">
        <v>154.49</v>
      </c>
      <c r="BM56">
        <v>174.18</v>
      </c>
      <c r="BN56">
        <v>212.75</v>
      </c>
      <c r="BO56">
        <v>235.97</v>
      </c>
      <c r="BP56">
        <v>288.18</v>
      </c>
      <c r="BQ56">
        <v>311.83999999999997</v>
      </c>
      <c r="BR56">
        <v>385.38</v>
      </c>
      <c r="BS56">
        <v>392.6</v>
      </c>
      <c r="BT56">
        <v>490.52</v>
      </c>
      <c r="BU56">
        <v>461.86</v>
      </c>
      <c r="BV56">
        <v>572.62</v>
      </c>
      <c r="BW56">
        <v>50</v>
      </c>
      <c r="BX56">
        <v>43.4</v>
      </c>
      <c r="BY56">
        <v>24.349599999999999</v>
      </c>
      <c r="BZ56">
        <v>2.6749999999999998</v>
      </c>
      <c r="CA56">
        <v>3.2120000000000002</v>
      </c>
      <c r="CB56">
        <v>3.2120000000000002</v>
      </c>
      <c r="CC56">
        <v>-0.875</v>
      </c>
      <c r="CD56">
        <v>3.2120000000000002</v>
      </c>
      <c r="CE56">
        <v>1105021</v>
      </c>
      <c r="CF56">
        <v>2</v>
      </c>
      <c r="CI56">
        <v>5.0357000000000003</v>
      </c>
      <c r="CJ56">
        <v>9.1870999999999992</v>
      </c>
      <c r="CK56">
        <v>10.775700000000001</v>
      </c>
      <c r="CL56">
        <v>13.665699999999999</v>
      </c>
      <c r="CM56">
        <v>16.6829</v>
      </c>
      <c r="CN56">
        <v>22.147099999999998</v>
      </c>
      <c r="CO56">
        <v>5.4886999999999997</v>
      </c>
      <c r="CP56">
        <v>9.6758000000000006</v>
      </c>
      <c r="CQ56">
        <v>11.1097</v>
      </c>
      <c r="CR56">
        <v>14.679</v>
      </c>
      <c r="CS56">
        <v>18.0548</v>
      </c>
      <c r="CT56">
        <v>24.651599999999998</v>
      </c>
      <c r="CU56">
        <v>25.0059</v>
      </c>
      <c r="CV56">
        <v>24.985600000000002</v>
      </c>
      <c r="CW56">
        <v>25.084</v>
      </c>
      <c r="CX56">
        <v>25.150600000000001</v>
      </c>
      <c r="CY56">
        <v>25.022500000000001</v>
      </c>
      <c r="CZ56">
        <v>24.6492</v>
      </c>
      <c r="DB56">
        <v>22385</v>
      </c>
      <c r="DC56">
        <v>568</v>
      </c>
      <c r="DD56">
        <v>5</v>
      </c>
      <c r="DF56" t="s">
        <v>453</v>
      </c>
      <c r="DG56">
        <v>386</v>
      </c>
      <c r="DH56">
        <v>991</v>
      </c>
      <c r="DI56">
        <v>9</v>
      </c>
      <c r="DJ56">
        <v>7</v>
      </c>
      <c r="DK56">
        <v>40</v>
      </c>
      <c r="DL56">
        <v>49.166663999999997</v>
      </c>
      <c r="DM56">
        <v>2.6749999999999998</v>
      </c>
      <c r="DN56">
        <v>1488.9784999999999</v>
      </c>
      <c r="DO56">
        <v>1545.55</v>
      </c>
      <c r="DP56">
        <v>1403.4</v>
      </c>
      <c r="DQ56">
        <v>1374.1713999999999</v>
      </c>
      <c r="DR56">
        <v>1284.5143</v>
      </c>
      <c r="DS56">
        <v>1186.0643</v>
      </c>
      <c r="DT56">
        <v>1085.2141999999999</v>
      </c>
      <c r="DU56">
        <v>69.555000000000007</v>
      </c>
      <c r="DV56">
        <v>74.697900000000004</v>
      </c>
      <c r="DW56">
        <v>71.605699999999999</v>
      </c>
      <c r="DX56">
        <v>75.362899999999996</v>
      </c>
      <c r="DY56">
        <v>67.178600000000003</v>
      </c>
      <c r="DZ56">
        <v>68.988600000000005</v>
      </c>
      <c r="EA56">
        <v>70.668599999999998</v>
      </c>
      <c r="EB56">
        <v>32.043700000000001</v>
      </c>
      <c r="EC56">
        <v>20.677499999999998</v>
      </c>
      <c r="ED56">
        <v>13.7898</v>
      </c>
      <c r="EE56">
        <v>10.1503</v>
      </c>
      <c r="EF56">
        <v>7.5308999999999999</v>
      </c>
      <c r="EG56">
        <v>5.7163000000000004</v>
      </c>
      <c r="EH56">
        <v>4.4984000000000002</v>
      </c>
      <c r="EI56">
        <v>3.8973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4.215E-2</v>
      </c>
      <c r="EY56">
        <v>3.1515000000000001E-2</v>
      </c>
      <c r="EZ56">
        <v>2.6116E-2</v>
      </c>
      <c r="FA56">
        <v>1.8086999999999999E-2</v>
      </c>
      <c r="FB56">
        <v>1.9261E-2</v>
      </c>
      <c r="FC56">
        <v>1.5077E-2</v>
      </c>
      <c r="FD56">
        <v>1.3110999999999999E-2</v>
      </c>
      <c r="FE56">
        <v>-2.3599999999999999E-4</v>
      </c>
      <c r="FF56">
        <v>-6.1399999999999996E-4</v>
      </c>
      <c r="FG56">
        <v>-1.454E-3</v>
      </c>
      <c r="FH56">
        <v>-2.4650000000000002E-3</v>
      </c>
      <c r="FI56">
        <v>-3.2810000000000001E-3</v>
      </c>
      <c r="FJ56">
        <v>1.03E-4</v>
      </c>
      <c r="FK56">
        <v>3.3E-4</v>
      </c>
      <c r="FL56">
        <v>8.6017999999999997E-2</v>
      </c>
      <c r="FM56">
        <v>8.1631999999999996E-2</v>
      </c>
      <c r="FN56">
        <v>7.9918000000000003E-2</v>
      </c>
      <c r="FO56">
        <v>7.6747999999999997E-2</v>
      </c>
      <c r="FP56">
        <v>8.2715999999999998E-2</v>
      </c>
      <c r="FQ56">
        <v>0.112207</v>
      </c>
      <c r="FR56">
        <v>0.105445</v>
      </c>
      <c r="FS56">
        <v>-0.175514</v>
      </c>
      <c r="FT56">
        <v>-0.17286799999999999</v>
      </c>
      <c r="FU56">
        <v>-0.17141899999999999</v>
      </c>
      <c r="FV56">
        <v>-0.170934</v>
      </c>
      <c r="FW56">
        <v>-0.17369899999999999</v>
      </c>
      <c r="FX56">
        <v>-0.18148800000000001</v>
      </c>
      <c r="FY56">
        <v>-0.17649200000000001</v>
      </c>
      <c r="FZ56">
        <v>-1.413395</v>
      </c>
      <c r="GA56">
        <v>-1.3839300000000001</v>
      </c>
      <c r="GB56">
        <v>-1.3671949999999999</v>
      </c>
      <c r="GC56">
        <v>-1.360141</v>
      </c>
      <c r="GD56">
        <v>-1.393688</v>
      </c>
      <c r="GE56">
        <v>-1.482064</v>
      </c>
      <c r="GF56">
        <v>-1.4243570000000001</v>
      </c>
      <c r="GG56">
        <v>-0.26725599999999999</v>
      </c>
      <c r="GH56">
        <v>-0.24293300000000001</v>
      </c>
      <c r="GI56">
        <v>-0.23291999999999999</v>
      </c>
      <c r="GJ56">
        <v>-0.231407</v>
      </c>
      <c r="GK56">
        <v>-0.255075</v>
      </c>
      <c r="GL56">
        <v>-0.36582100000000001</v>
      </c>
      <c r="GM56">
        <v>-0.31742999999999999</v>
      </c>
      <c r="GN56">
        <v>-0.42113200000000001</v>
      </c>
      <c r="GO56">
        <v>-0.38749499999999998</v>
      </c>
      <c r="GP56">
        <v>-0.36957600000000002</v>
      </c>
      <c r="GQ56">
        <v>-0.36442400000000003</v>
      </c>
      <c r="GR56">
        <v>-0.39785300000000001</v>
      </c>
      <c r="GS56">
        <v>-0.49252600000000002</v>
      </c>
      <c r="GT56">
        <v>-0.43104900000000002</v>
      </c>
      <c r="GU56">
        <v>0.42560900000000002</v>
      </c>
      <c r="GV56">
        <v>0.39912500000000001</v>
      </c>
      <c r="GW56">
        <v>0.37099700000000002</v>
      </c>
      <c r="GX56">
        <v>0.34244599999999997</v>
      </c>
      <c r="GY56">
        <v>0.57096899999999995</v>
      </c>
      <c r="GZ56">
        <v>0.48245399999999999</v>
      </c>
      <c r="HA56">
        <v>0.438031</v>
      </c>
      <c r="HB56">
        <v>30</v>
      </c>
      <c r="HC56">
        <v>25</v>
      </c>
      <c r="HD56">
        <v>25</v>
      </c>
      <c r="HE56">
        <v>30</v>
      </c>
      <c r="HF56">
        <v>25</v>
      </c>
      <c r="HG56">
        <v>-30</v>
      </c>
      <c r="HH56">
        <v>30</v>
      </c>
      <c r="HI56">
        <v>-1.1140300000000001</v>
      </c>
      <c r="HJ56">
        <v>-1.0984719999999999</v>
      </c>
      <c r="HK56">
        <v>-1.0901890000000001</v>
      </c>
      <c r="HL56">
        <v>-1.087194</v>
      </c>
      <c r="HM56">
        <v>-1.1025910000000001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735.60900000000004</v>
      </c>
      <c r="HX56">
        <v>0</v>
      </c>
      <c r="HZ56">
        <v>735.35599999999999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759.75900000000001</v>
      </c>
      <c r="IJ56">
        <v>0</v>
      </c>
      <c r="IL56">
        <v>760.01900000000001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771.30399999999997</v>
      </c>
      <c r="IV56">
        <v>0</v>
      </c>
      <c r="IX56">
        <v>771.38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775.88499999999999</v>
      </c>
      <c r="JH56">
        <v>0</v>
      </c>
      <c r="JJ56">
        <v>775.73500000000001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749.42</v>
      </c>
      <c r="JT56">
        <v>0</v>
      </c>
      <c r="JV56">
        <v>749.26400000000001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721.64300000000003</v>
      </c>
      <c r="KF56">
        <v>0.10199999999999999</v>
      </c>
      <c r="KH56">
        <v>721.77800000000002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759.24599999999998</v>
      </c>
      <c r="KR56">
        <v>2.5000000000000001E-2</v>
      </c>
      <c r="KT56">
        <v>759.34100000000001</v>
      </c>
      <c r="KU56">
        <v>2.5000000000000001E-2</v>
      </c>
      <c r="KV56">
        <v>128.07895261299998</v>
      </c>
      <c r="KW56">
        <v>126.16633759999999</v>
      </c>
      <c r="KX56">
        <v>112.15692120000001</v>
      </c>
      <c r="KY56">
        <v>105.46490660719999</v>
      </c>
      <c r="KZ56">
        <v>106.2498848388</v>
      </c>
      <c r="LA56">
        <v>133.08471691010001</v>
      </c>
      <c r="LB56">
        <v>114.43041131899999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-18.439180799999999</v>
      </c>
      <c r="LI56">
        <v>-4.4828968000000007</v>
      </c>
      <c r="LJ56">
        <v>-59.241038029999999</v>
      </c>
      <c r="LK56">
        <v>-42.764820930000006</v>
      </c>
      <c r="LL56">
        <v>-33.717763089999998</v>
      </c>
      <c r="LM56">
        <v>-21.248122702</v>
      </c>
      <c r="LN56">
        <v>-22.271134240000002</v>
      </c>
      <c r="LO56">
        <v>-22.497731520000002</v>
      </c>
      <c r="LP56">
        <v>-19.144782437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-33.420900000000003</v>
      </c>
      <c r="LY56">
        <v>-27.461799999999997</v>
      </c>
      <c r="LZ56">
        <v>-27.254725000000001</v>
      </c>
      <c r="MA56">
        <v>-32.615819999999999</v>
      </c>
      <c r="MB56">
        <v>-27.564775000000001</v>
      </c>
      <c r="MC56">
        <v>0</v>
      </c>
      <c r="MD56">
        <v>0</v>
      </c>
      <c r="ME56">
        <v>-18.588991080000003</v>
      </c>
      <c r="MF56">
        <v>-18.146584940700002</v>
      </c>
      <c r="MG56">
        <v>-16.678399643999999</v>
      </c>
      <c r="MH56">
        <v>-17.439502600299999</v>
      </c>
      <c r="MI56">
        <v>-17.135581394999999</v>
      </c>
      <c r="MJ56">
        <v>-25.237478640600003</v>
      </c>
      <c r="MK56">
        <v>-22.432333697999997</v>
      </c>
      <c r="ML56">
        <v>16.828023502999979</v>
      </c>
      <c r="MM56">
        <v>37.793131729299979</v>
      </c>
      <c r="MN56">
        <v>34.506033466000019</v>
      </c>
      <c r="MO56">
        <v>34.161461304899987</v>
      </c>
      <c r="MP56">
        <v>39.278394203799991</v>
      </c>
      <c r="MQ56">
        <v>66.910325949500006</v>
      </c>
      <c r="MR56">
        <v>68.370398383999984</v>
      </c>
    </row>
    <row r="57" spans="1:356" x14ac:dyDescent="0.25">
      <c r="A57">
        <v>390</v>
      </c>
      <c r="B57" t="s">
        <v>438</v>
      </c>
      <c r="C57" s="3">
        <v>42883.263032407405</v>
      </c>
      <c r="D57">
        <v>62.8431</v>
      </c>
      <c r="E57">
        <v>62.367900000000006</v>
      </c>
      <c r="F57">
        <v>14</v>
      </c>
      <c r="G57">
        <v>51</v>
      </c>
      <c r="H57">
        <v>1.4014</v>
      </c>
      <c r="I57">
        <v>446.95979999999997</v>
      </c>
      <c r="J57">
        <v>13555</v>
      </c>
      <c r="K57">
        <v>30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220962</v>
      </c>
      <c r="S57">
        <v>220970</v>
      </c>
      <c r="T57">
        <v>220905</v>
      </c>
      <c r="U57">
        <v>220590</v>
      </c>
      <c r="V57">
        <v>215566</v>
      </c>
      <c r="W57">
        <v>215400</v>
      </c>
      <c r="X57">
        <v>215871</v>
      </c>
      <c r="Y57">
        <v>215343</v>
      </c>
      <c r="Z57">
        <v>294090</v>
      </c>
      <c r="AA57">
        <v>294140</v>
      </c>
      <c r="AB57">
        <v>1382.14</v>
      </c>
      <c r="AC57">
        <v>38755.847699999998</v>
      </c>
      <c r="AD57">
        <v>6</v>
      </c>
      <c r="AE57">
        <v>93.592500000000001</v>
      </c>
      <c r="AF57">
        <v>93.592500000000001</v>
      </c>
      <c r="AG57">
        <v>93.592500000000001</v>
      </c>
      <c r="AH57">
        <v>220.9811</v>
      </c>
      <c r="AI57">
        <v>220.9811</v>
      </c>
      <c r="AJ57">
        <v>25.8811</v>
      </c>
      <c r="AK57">
        <v>25.8811</v>
      </c>
      <c r="AL57">
        <v>1156.4453000000001</v>
      </c>
      <c r="AM57">
        <v>1109.288</v>
      </c>
      <c r="AN57">
        <v>1050.1666</v>
      </c>
      <c r="AO57">
        <v>899.10609999999997</v>
      </c>
      <c r="AP57">
        <v>1074.056</v>
      </c>
      <c r="AQ57">
        <v>1008.1933</v>
      </c>
      <c r="AR57">
        <v>990.34969999999998</v>
      </c>
      <c r="AS57">
        <v>972.75130000000001</v>
      </c>
      <c r="AT57">
        <v>955.69880000000001</v>
      </c>
      <c r="AU57">
        <v>945.91030000000001</v>
      </c>
      <c r="AV57">
        <v>934.34100000000001</v>
      </c>
      <c r="AW57">
        <v>920.08100000000002</v>
      </c>
      <c r="AX57">
        <v>16</v>
      </c>
      <c r="AY57">
        <v>17.8</v>
      </c>
      <c r="AZ57">
        <v>32.186700000000002</v>
      </c>
      <c r="BA57">
        <v>20.2288</v>
      </c>
      <c r="BB57">
        <v>13.388199999999999</v>
      </c>
      <c r="BC57">
        <v>9.8713999999999995</v>
      </c>
      <c r="BD57">
        <v>7.3952999999999998</v>
      </c>
      <c r="BE57">
        <v>5.6669</v>
      </c>
      <c r="BF57">
        <v>4.4996999999999998</v>
      </c>
      <c r="BG57">
        <v>3.9060000000000001</v>
      </c>
      <c r="BH57">
        <v>3.8995000000000002</v>
      </c>
      <c r="BI57">
        <v>85.62</v>
      </c>
      <c r="BJ57">
        <v>108.3</v>
      </c>
      <c r="BK57">
        <v>131.76</v>
      </c>
      <c r="BL57">
        <v>163.43</v>
      </c>
      <c r="BM57">
        <v>182.5</v>
      </c>
      <c r="BN57">
        <v>225.38</v>
      </c>
      <c r="BO57">
        <v>243.07</v>
      </c>
      <c r="BP57">
        <v>301.74</v>
      </c>
      <c r="BQ57">
        <v>317.23</v>
      </c>
      <c r="BR57">
        <v>397.1</v>
      </c>
      <c r="BS57">
        <v>399.07</v>
      </c>
      <c r="BT57">
        <v>500.45</v>
      </c>
      <c r="BU57">
        <v>468.53</v>
      </c>
      <c r="BV57">
        <v>582.80999999999995</v>
      </c>
      <c r="BW57">
        <v>48.2</v>
      </c>
      <c r="BX57">
        <v>43.7</v>
      </c>
      <c r="BY57">
        <v>25.336099999999998</v>
      </c>
      <c r="BZ57">
        <v>2.375</v>
      </c>
      <c r="CA57">
        <v>3</v>
      </c>
      <c r="CB57">
        <v>3</v>
      </c>
      <c r="CC57">
        <v>-1.2425999999999999</v>
      </c>
      <c r="CD57">
        <v>3</v>
      </c>
      <c r="CE57">
        <v>1105021</v>
      </c>
      <c r="CF57">
        <v>1</v>
      </c>
      <c r="CI57">
        <v>4.8893000000000004</v>
      </c>
      <c r="CJ57">
        <v>8.9956999999999994</v>
      </c>
      <c r="CK57">
        <v>10.9436</v>
      </c>
      <c r="CL57">
        <v>13.7364</v>
      </c>
      <c r="CM57">
        <v>16.211400000000001</v>
      </c>
      <c r="CN57">
        <v>22.145</v>
      </c>
      <c r="CO57">
        <v>5.2565</v>
      </c>
      <c r="CP57">
        <v>9.7355</v>
      </c>
      <c r="CQ57">
        <v>11.9903</v>
      </c>
      <c r="CR57">
        <v>14.420999999999999</v>
      </c>
      <c r="CS57">
        <v>17.012899999999998</v>
      </c>
      <c r="CT57">
        <v>24.788699999999999</v>
      </c>
      <c r="CU57">
        <v>24.963899999999999</v>
      </c>
      <c r="CV57">
        <v>24.958100000000002</v>
      </c>
      <c r="CW57">
        <v>24.992599999999999</v>
      </c>
      <c r="CX57">
        <v>25.103400000000001</v>
      </c>
      <c r="CY57">
        <v>25.070799999999998</v>
      </c>
      <c r="CZ57">
        <v>24.993600000000001</v>
      </c>
      <c r="DB57">
        <v>22385</v>
      </c>
      <c r="DC57">
        <v>568</v>
      </c>
      <c r="DD57">
        <v>6</v>
      </c>
      <c r="DF57" t="s">
        <v>453</v>
      </c>
      <c r="DG57">
        <v>386</v>
      </c>
      <c r="DH57">
        <v>991</v>
      </c>
      <c r="DI57">
        <v>9</v>
      </c>
      <c r="DJ57">
        <v>7</v>
      </c>
      <c r="DK57">
        <v>40</v>
      </c>
      <c r="DL57">
        <v>43.5</v>
      </c>
      <c r="DM57">
        <v>2.375</v>
      </c>
      <c r="DN57">
        <v>1544.1570999999999</v>
      </c>
      <c r="DO57">
        <v>1548.9070999999999</v>
      </c>
      <c r="DP57">
        <v>1367.0427999999999</v>
      </c>
      <c r="DQ57">
        <v>1318.8214</v>
      </c>
      <c r="DR57">
        <v>1223.2927999999999</v>
      </c>
      <c r="DS57">
        <v>1104.7284999999999</v>
      </c>
      <c r="DT57">
        <v>1061.9928</v>
      </c>
      <c r="DU57">
        <v>116.4971</v>
      </c>
      <c r="DV57">
        <v>116.1186</v>
      </c>
      <c r="DW57">
        <v>112.00709999999999</v>
      </c>
      <c r="DX57">
        <v>115.485</v>
      </c>
      <c r="DY57">
        <v>88.622900000000001</v>
      </c>
      <c r="DZ57">
        <v>73.968599999999995</v>
      </c>
      <c r="EA57">
        <v>77.119299999999996</v>
      </c>
      <c r="EB57">
        <v>32.186700000000002</v>
      </c>
      <c r="EC57">
        <v>20.2288</v>
      </c>
      <c r="ED57">
        <v>13.388199999999999</v>
      </c>
      <c r="EE57">
        <v>9.8713999999999995</v>
      </c>
      <c r="EF57">
        <v>7.3952999999999998</v>
      </c>
      <c r="EG57">
        <v>5.6669</v>
      </c>
      <c r="EH57">
        <v>4.4996999999999998</v>
      </c>
      <c r="EI57">
        <v>3.9060000000000001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4.5106E-2</v>
      </c>
      <c r="EY57">
        <v>3.3952000000000003E-2</v>
      </c>
      <c r="EZ57">
        <v>2.8320000000000001E-2</v>
      </c>
      <c r="FA57">
        <v>1.8766000000000001E-2</v>
      </c>
      <c r="FB57">
        <v>1.9733000000000001E-2</v>
      </c>
      <c r="FC57">
        <v>1.6306999999999999E-2</v>
      </c>
      <c r="FD57">
        <v>1.4829999999999999E-2</v>
      </c>
      <c r="FE57">
        <v>-2.4600000000000002E-4</v>
      </c>
      <c r="FF57">
        <v>-7.4299999999999995E-4</v>
      </c>
      <c r="FG57">
        <v>-1.7520000000000001E-3</v>
      </c>
      <c r="FH57">
        <v>-2.5339999999999998E-3</v>
      </c>
      <c r="FI57">
        <v>-3.2810000000000001E-3</v>
      </c>
      <c r="FJ57">
        <v>-7.2999999999999999E-5</v>
      </c>
      <c r="FK57">
        <v>2.3800000000000001E-4</v>
      </c>
      <c r="FL57">
        <v>8.6023000000000002E-2</v>
      </c>
      <c r="FM57">
        <v>8.1644999999999995E-2</v>
      </c>
      <c r="FN57">
        <v>7.9937999999999995E-2</v>
      </c>
      <c r="FO57">
        <v>7.6772999999999994E-2</v>
      </c>
      <c r="FP57">
        <v>8.2739999999999994E-2</v>
      </c>
      <c r="FQ57">
        <v>0.112279</v>
      </c>
      <c r="FR57">
        <v>0.10548</v>
      </c>
      <c r="FS57">
        <v>-0.175318</v>
      </c>
      <c r="FT57">
        <v>-0.17257500000000001</v>
      </c>
      <c r="FU57">
        <v>-0.171073</v>
      </c>
      <c r="FV57">
        <v>-0.17060800000000001</v>
      </c>
      <c r="FW57">
        <v>-0.173484</v>
      </c>
      <c r="FX57">
        <v>-0.18102299999999999</v>
      </c>
      <c r="FY57">
        <v>-0.176178</v>
      </c>
      <c r="FZ57">
        <v>-1.4083950000000001</v>
      </c>
      <c r="GA57">
        <v>-1.3771009999999999</v>
      </c>
      <c r="GB57">
        <v>-1.3598129999999999</v>
      </c>
      <c r="GC57">
        <v>-1.3545480000000001</v>
      </c>
      <c r="GD57">
        <v>-1.391562</v>
      </c>
      <c r="GE57">
        <v>-1.472018</v>
      </c>
      <c r="GF57">
        <v>-1.4168149999999999</v>
      </c>
      <c r="GG57">
        <v>-0.267316</v>
      </c>
      <c r="GH57">
        <v>-0.24315800000000001</v>
      </c>
      <c r="GI57">
        <v>-0.23327600000000001</v>
      </c>
      <c r="GJ57">
        <v>-0.23187199999999999</v>
      </c>
      <c r="GK57">
        <v>-0.25553199999999998</v>
      </c>
      <c r="GL57">
        <v>-0.36675099999999999</v>
      </c>
      <c r="GM57">
        <v>-0.31783400000000001</v>
      </c>
      <c r="GN57">
        <v>-0.42062500000000003</v>
      </c>
      <c r="GO57">
        <v>-0.38622000000000001</v>
      </c>
      <c r="GP57">
        <v>-0.36768699999999999</v>
      </c>
      <c r="GQ57">
        <v>-0.362035</v>
      </c>
      <c r="GR57">
        <v>-0.39549899999999999</v>
      </c>
      <c r="GS57">
        <v>-0.48909000000000002</v>
      </c>
      <c r="GT57">
        <v>-0.42947999999999997</v>
      </c>
      <c r="GU57">
        <v>0.42394900000000002</v>
      </c>
      <c r="GV57">
        <v>0.39639400000000002</v>
      </c>
      <c r="GW57">
        <v>0.368031</v>
      </c>
      <c r="GX57">
        <v>0.33982400000000001</v>
      </c>
      <c r="GY57">
        <v>0.57081800000000005</v>
      </c>
      <c r="GZ57">
        <v>0.48236600000000002</v>
      </c>
      <c r="HA57">
        <v>0.4385</v>
      </c>
      <c r="HB57">
        <v>35</v>
      </c>
      <c r="HC57">
        <v>35</v>
      </c>
      <c r="HD57">
        <v>35</v>
      </c>
      <c r="HE57">
        <v>35</v>
      </c>
      <c r="HF57">
        <v>25</v>
      </c>
      <c r="HG57">
        <v>-40</v>
      </c>
      <c r="HH57">
        <v>40</v>
      </c>
      <c r="HI57">
        <v>-1.113226</v>
      </c>
      <c r="HJ57">
        <v>-1.0972360000000001</v>
      </c>
      <c r="HK57">
        <v>-1.088797</v>
      </c>
      <c r="HL57">
        <v>-1.0861700000000001</v>
      </c>
      <c r="HM57">
        <v>-1.1019600000000001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735.60900000000004</v>
      </c>
      <c r="HX57">
        <v>0</v>
      </c>
      <c r="HZ57">
        <v>735.35599999999999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759.75900000000001</v>
      </c>
      <c r="IJ57">
        <v>0</v>
      </c>
      <c r="IL57">
        <v>760.01900000000001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771.30399999999997</v>
      </c>
      <c r="IV57">
        <v>0</v>
      </c>
      <c r="IX57">
        <v>771.38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775.88499999999999</v>
      </c>
      <c r="JH57">
        <v>0</v>
      </c>
      <c r="JJ57">
        <v>775.73500000000001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749.42</v>
      </c>
      <c r="JT57">
        <v>0</v>
      </c>
      <c r="JV57">
        <v>749.26400000000001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721.64300000000003</v>
      </c>
      <c r="KF57">
        <v>0.10199999999999999</v>
      </c>
      <c r="KH57">
        <v>721.77800000000002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759.24599999999998</v>
      </c>
      <c r="KR57">
        <v>2.5000000000000001E-2</v>
      </c>
      <c r="KT57">
        <v>759.34100000000001</v>
      </c>
      <c r="KU57">
        <v>2.5000000000000001E-2</v>
      </c>
      <c r="KV57">
        <v>132.8330262133</v>
      </c>
      <c r="KW57">
        <v>126.46052017949998</v>
      </c>
      <c r="KX57">
        <v>109.27866734639998</v>
      </c>
      <c r="KY57">
        <v>101.2498753422</v>
      </c>
      <c r="KZ57">
        <v>101.21524627199999</v>
      </c>
      <c r="LA57">
        <v>124.0378112515</v>
      </c>
      <c r="LB57">
        <v>112.01900054400001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-18.391936799999996</v>
      </c>
      <c r="LI57">
        <v>-4.4749211999999998</v>
      </c>
      <c r="LJ57">
        <v>-63.180599700000002</v>
      </c>
      <c r="LK57">
        <v>-45.732147109000003</v>
      </c>
      <c r="LL57">
        <v>-36.127511783999999</v>
      </c>
      <c r="LM57">
        <v>-21.987023136000005</v>
      </c>
      <c r="LN57">
        <v>-22.893978024000003</v>
      </c>
      <c r="LO57">
        <v>-23.896740211999997</v>
      </c>
      <c r="LP57">
        <v>-21.348568419999999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-38.962910000000001</v>
      </c>
      <c r="LY57">
        <v>-38.403260000000003</v>
      </c>
      <c r="LZ57">
        <v>-38.107894999999999</v>
      </c>
      <c r="MA57">
        <v>-38.015950000000004</v>
      </c>
      <c r="MB57">
        <v>-27.548999999999999</v>
      </c>
      <c r="MC57">
        <v>0</v>
      </c>
      <c r="MD57">
        <v>0</v>
      </c>
      <c r="ME57">
        <v>-31.141538783600001</v>
      </c>
      <c r="MF57">
        <v>-28.235166538800001</v>
      </c>
      <c r="MG57">
        <v>-26.128568259600002</v>
      </c>
      <c r="MH57">
        <v>-26.77773792</v>
      </c>
      <c r="MI57">
        <v>-22.645986882799999</v>
      </c>
      <c r="MJ57">
        <v>-27.128058018599997</v>
      </c>
      <c r="MK57">
        <v>-24.511135596199999</v>
      </c>
      <c r="ML57">
        <v>-0.4520222703000023</v>
      </c>
      <c r="MM57">
        <v>14.089946531699965</v>
      </c>
      <c r="MN57">
        <v>8.9146923027999918</v>
      </c>
      <c r="MO57">
        <v>14.469164286199991</v>
      </c>
      <c r="MP57">
        <v>28.126281365199983</v>
      </c>
      <c r="MQ57">
        <v>54.621076220900008</v>
      </c>
      <c r="MR57">
        <v>61.684375327800019</v>
      </c>
    </row>
    <row r="58" spans="1:356" x14ac:dyDescent="0.25">
      <c r="A58">
        <v>390</v>
      </c>
      <c r="B58" t="s">
        <v>439</v>
      </c>
      <c r="C58" s="3">
        <v>42883.263842592591</v>
      </c>
      <c r="D58">
        <v>63.010399999999997</v>
      </c>
      <c r="E58">
        <v>62.397300000000001</v>
      </c>
      <c r="F58">
        <v>18</v>
      </c>
      <c r="G58">
        <v>51</v>
      </c>
      <c r="H58">
        <v>1.4014</v>
      </c>
      <c r="I58">
        <v>430.36509999999998</v>
      </c>
      <c r="J58">
        <v>13065</v>
      </c>
      <c r="K58">
        <v>30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220962</v>
      </c>
      <c r="S58">
        <v>220970</v>
      </c>
      <c r="T58">
        <v>220905</v>
      </c>
      <c r="U58">
        <v>220590</v>
      </c>
      <c r="V58">
        <v>215566</v>
      </c>
      <c r="W58">
        <v>215400</v>
      </c>
      <c r="X58">
        <v>215871</v>
      </c>
      <c r="Y58">
        <v>215343</v>
      </c>
      <c r="Z58">
        <v>294090</v>
      </c>
      <c r="AA58">
        <v>294140</v>
      </c>
      <c r="AB58">
        <v>1382.14</v>
      </c>
      <c r="AC58">
        <v>38768.347699999998</v>
      </c>
      <c r="AD58">
        <v>6</v>
      </c>
      <c r="AE58">
        <v>94.020799999999994</v>
      </c>
      <c r="AF58">
        <v>94.020799999999994</v>
      </c>
      <c r="AG58">
        <v>94.020799999999994</v>
      </c>
      <c r="AH58">
        <v>221.4093</v>
      </c>
      <c r="AI58">
        <v>221.4093</v>
      </c>
      <c r="AJ58">
        <v>26.3094</v>
      </c>
      <c r="AK58">
        <v>26.3094</v>
      </c>
      <c r="AL58">
        <v>1161.1328000000001</v>
      </c>
      <c r="AM58">
        <v>1107.3810000000001</v>
      </c>
      <c r="AN58">
        <v>1059.6666</v>
      </c>
      <c r="AO58">
        <v>892.61270000000002</v>
      </c>
      <c r="AP58">
        <v>1059.4236000000001</v>
      </c>
      <c r="AQ58">
        <v>993.93290000000002</v>
      </c>
      <c r="AR58">
        <v>976.44650000000001</v>
      </c>
      <c r="AS58">
        <v>959.19809999999995</v>
      </c>
      <c r="AT58">
        <v>942.71590000000003</v>
      </c>
      <c r="AU58">
        <v>932.7115</v>
      </c>
      <c r="AV58">
        <v>921.61</v>
      </c>
      <c r="AW58">
        <v>907.08100000000002</v>
      </c>
      <c r="AX58">
        <v>15.8</v>
      </c>
      <c r="AY58">
        <v>18.600000000000001</v>
      </c>
      <c r="AZ58">
        <v>32.295299999999997</v>
      </c>
      <c r="BA58">
        <v>20.1586</v>
      </c>
      <c r="BB58">
        <v>13.315</v>
      </c>
      <c r="BC58">
        <v>9.7838999999999992</v>
      </c>
      <c r="BD58">
        <v>7.3221999999999996</v>
      </c>
      <c r="BE58">
        <v>5.6650999999999998</v>
      </c>
      <c r="BF58">
        <v>4.4993999999999996</v>
      </c>
      <c r="BG58">
        <v>3.9030999999999998</v>
      </c>
      <c r="BH58">
        <v>3.8994</v>
      </c>
      <c r="BI58">
        <v>83.1</v>
      </c>
      <c r="BJ58">
        <v>105.57</v>
      </c>
      <c r="BK58">
        <v>128.72</v>
      </c>
      <c r="BL58">
        <v>159.69999999999999</v>
      </c>
      <c r="BM58">
        <v>178.01</v>
      </c>
      <c r="BN58">
        <v>220.14</v>
      </c>
      <c r="BO58">
        <v>237.11</v>
      </c>
      <c r="BP58">
        <v>294.56</v>
      </c>
      <c r="BQ58">
        <v>308.52</v>
      </c>
      <c r="BR58">
        <v>384.83</v>
      </c>
      <c r="BS58">
        <v>389.25</v>
      </c>
      <c r="BT58">
        <v>485.43</v>
      </c>
      <c r="BU58">
        <v>455.72</v>
      </c>
      <c r="BV58">
        <v>565.97</v>
      </c>
      <c r="BW58">
        <v>49.6</v>
      </c>
      <c r="BX58">
        <v>43.7</v>
      </c>
      <c r="BY58">
        <v>22.9406</v>
      </c>
      <c r="BZ58">
        <v>-0.21249999999999999</v>
      </c>
      <c r="CA58">
        <v>-0.53490000000000004</v>
      </c>
      <c r="CB58">
        <v>1.4047000000000001</v>
      </c>
      <c r="CC58">
        <v>-0.72689999999999999</v>
      </c>
      <c r="CD58">
        <v>-0.53490000000000004</v>
      </c>
      <c r="CE58">
        <v>1107188</v>
      </c>
      <c r="CF58">
        <v>2</v>
      </c>
      <c r="CI58">
        <v>4.9207000000000001</v>
      </c>
      <c r="CJ58">
        <v>9.0292999999999992</v>
      </c>
      <c r="CK58">
        <v>11.074999999999999</v>
      </c>
      <c r="CL58">
        <v>13.835000000000001</v>
      </c>
      <c r="CM58">
        <v>16.100000000000001</v>
      </c>
      <c r="CN58">
        <v>21.812899999999999</v>
      </c>
      <c r="CO58">
        <v>5.1562999999999999</v>
      </c>
      <c r="CP58">
        <v>9.2827999999999999</v>
      </c>
      <c r="CQ58">
        <v>11.8063</v>
      </c>
      <c r="CR58">
        <v>14.5047</v>
      </c>
      <c r="CS58">
        <v>16.8156</v>
      </c>
      <c r="CT58">
        <v>23.659400000000002</v>
      </c>
      <c r="CU58">
        <v>24.912099999999999</v>
      </c>
      <c r="CV58">
        <v>25.009799999999998</v>
      </c>
      <c r="CW58">
        <v>24.990200000000002</v>
      </c>
      <c r="CX58">
        <v>25.082699999999999</v>
      </c>
      <c r="CY58">
        <v>25.003799999999998</v>
      </c>
      <c r="CZ58">
        <v>25.196300000000001</v>
      </c>
      <c r="DB58">
        <v>22385</v>
      </c>
      <c r="DC58">
        <v>568</v>
      </c>
      <c r="DD58">
        <v>7</v>
      </c>
      <c r="DF58" t="s">
        <v>453</v>
      </c>
      <c r="DG58">
        <v>386</v>
      </c>
      <c r="DH58">
        <v>991</v>
      </c>
      <c r="DI58">
        <v>9</v>
      </c>
      <c r="DJ58">
        <v>7</v>
      </c>
      <c r="DK58">
        <v>40</v>
      </c>
      <c r="DL58">
        <v>38.333336000000003</v>
      </c>
      <c r="DM58">
        <v>-0.21249999999999999</v>
      </c>
      <c r="DN58">
        <v>1578.0929000000001</v>
      </c>
      <c r="DO58">
        <v>1583.6071999999999</v>
      </c>
      <c r="DP58">
        <v>1391.6</v>
      </c>
      <c r="DQ58">
        <v>1351.8143</v>
      </c>
      <c r="DR58">
        <v>1216.9213999999999</v>
      </c>
      <c r="DS58">
        <v>1136.9070999999999</v>
      </c>
      <c r="DT58">
        <v>1087.8357000000001</v>
      </c>
      <c r="DU58">
        <v>100.97709999999999</v>
      </c>
      <c r="DV58">
        <v>105.855</v>
      </c>
      <c r="DW58">
        <v>108.605</v>
      </c>
      <c r="DX58">
        <v>105.9971</v>
      </c>
      <c r="DY58">
        <v>93.58</v>
      </c>
      <c r="DZ58">
        <v>76.362899999999996</v>
      </c>
      <c r="EA58">
        <v>80.551400000000001</v>
      </c>
      <c r="EB58">
        <v>32.295299999999997</v>
      </c>
      <c r="EC58">
        <v>20.1586</v>
      </c>
      <c r="ED58">
        <v>13.315</v>
      </c>
      <c r="EE58">
        <v>9.7838999999999992</v>
      </c>
      <c r="EF58">
        <v>7.3221999999999996</v>
      </c>
      <c r="EG58">
        <v>5.6650999999999998</v>
      </c>
      <c r="EH58">
        <v>4.4993999999999996</v>
      </c>
      <c r="EI58">
        <v>3.9030999999999998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4.7557000000000002E-2</v>
      </c>
      <c r="EY58">
        <v>3.6285999999999999E-2</v>
      </c>
      <c r="EZ58">
        <v>3.0505999999999998E-2</v>
      </c>
      <c r="FA58">
        <v>1.9900999999999999E-2</v>
      </c>
      <c r="FB58">
        <v>2.0428000000000002E-2</v>
      </c>
      <c r="FC58">
        <v>1.7373E-2</v>
      </c>
      <c r="FD58">
        <v>1.5622E-2</v>
      </c>
      <c r="FE58">
        <v>-2.5300000000000002E-4</v>
      </c>
      <c r="FF58">
        <v>-7.8700000000000005E-4</v>
      </c>
      <c r="FG58">
        <v>-1.859E-3</v>
      </c>
      <c r="FH58">
        <v>-2.6809999999999998E-3</v>
      </c>
      <c r="FI58">
        <v>-3.2950000000000002E-3</v>
      </c>
      <c r="FJ58">
        <v>1.4300000000000001E-4</v>
      </c>
      <c r="FK58">
        <v>3.7599999999999998E-4</v>
      </c>
      <c r="FL58">
        <v>8.6013999999999993E-2</v>
      </c>
      <c r="FM58">
        <v>8.1634999999999999E-2</v>
      </c>
      <c r="FN58">
        <v>7.9927999999999999E-2</v>
      </c>
      <c r="FO58">
        <v>7.6756000000000005E-2</v>
      </c>
      <c r="FP58">
        <v>8.2738000000000006E-2</v>
      </c>
      <c r="FQ58">
        <v>0.11224199999999999</v>
      </c>
      <c r="FR58">
        <v>0.10545400000000001</v>
      </c>
      <c r="FS58">
        <v>-0.175817</v>
      </c>
      <c r="FT58">
        <v>-0.17297499999999999</v>
      </c>
      <c r="FU58">
        <v>-0.17147399999999999</v>
      </c>
      <c r="FV58">
        <v>-0.17108899999999999</v>
      </c>
      <c r="FW58">
        <v>-0.17402200000000001</v>
      </c>
      <c r="FX58">
        <v>-0.18185999999999999</v>
      </c>
      <c r="FY58">
        <v>-0.17694099999999999</v>
      </c>
      <c r="FZ58">
        <v>-1.406353</v>
      </c>
      <c r="GA58">
        <v>-1.3716159999999999</v>
      </c>
      <c r="GB58">
        <v>-1.3544480000000001</v>
      </c>
      <c r="GC58">
        <v>-1.350614</v>
      </c>
      <c r="GD58">
        <v>-1.3923430000000001</v>
      </c>
      <c r="GE58">
        <v>-1.481473</v>
      </c>
      <c r="GF58">
        <v>-1.4247780000000001</v>
      </c>
      <c r="GG58">
        <v>-0.26776</v>
      </c>
      <c r="GH58">
        <v>-0.243533</v>
      </c>
      <c r="GI58">
        <v>-0.233624</v>
      </c>
      <c r="GJ58">
        <v>-0.232072</v>
      </c>
      <c r="GK58">
        <v>-0.25609500000000002</v>
      </c>
      <c r="GL58">
        <v>-0.36723499999999998</v>
      </c>
      <c r="GM58">
        <v>-0.31835599999999997</v>
      </c>
      <c r="GN58">
        <v>-0.42222799999999999</v>
      </c>
      <c r="GO58">
        <v>-0.38782899999999998</v>
      </c>
      <c r="GP58">
        <v>-0.36928299999999997</v>
      </c>
      <c r="GQ58">
        <v>-0.36429800000000001</v>
      </c>
      <c r="GR58">
        <v>-0.39637</v>
      </c>
      <c r="GS58">
        <v>-0.491124</v>
      </c>
      <c r="GT58">
        <v>-0.43088599999999999</v>
      </c>
      <c r="GU58">
        <v>0.42372300000000002</v>
      </c>
      <c r="GV58">
        <v>0.39593600000000001</v>
      </c>
      <c r="GW58">
        <v>0.36724000000000001</v>
      </c>
      <c r="GX58">
        <v>0.33866000000000002</v>
      </c>
      <c r="GY58">
        <v>0.57024699999999995</v>
      </c>
      <c r="GZ58">
        <v>0.480707</v>
      </c>
      <c r="HA58">
        <v>0.43824600000000002</v>
      </c>
      <c r="HB58">
        <v>40</v>
      </c>
      <c r="HC58">
        <v>45</v>
      </c>
      <c r="HD58">
        <v>45</v>
      </c>
      <c r="HE58">
        <v>45</v>
      </c>
      <c r="HF58">
        <v>25</v>
      </c>
      <c r="HG58">
        <v>-30</v>
      </c>
      <c r="HH58">
        <v>30</v>
      </c>
      <c r="HI58">
        <v>-1.1138969999999999</v>
      </c>
      <c r="HJ58">
        <v>-1.0972249999999999</v>
      </c>
      <c r="HK58">
        <v>-1.0887929999999999</v>
      </c>
      <c r="HL58">
        <v>-1.0861689999999999</v>
      </c>
      <c r="HM58">
        <v>-1.103234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735.60900000000004</v>
      </c>
      <c r="HX58">
        <v>0</v>
      </c>
      <c r="HZ58">
        <v>735.35599999999999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759.75900000000001</v>
      </c>
      <c r="IJ58">
        <v>0</v>
      </c>
      <c r="IL58">
        <v>760.01900000000001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771.30399999999997</v>
      </c>
      <c r="IV58">
        <v>0</v>
      </c>
      <c r="IX58">
        <v>771.38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775.88499999999999</v>
      </c>
      <c r="JH58">
        <v>0</v>
      </c>
      <c r="JJ58">
        <v>775.73500000000001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749.42</v>
      </c>
      <c r="JT58">
        <v>0</v>
      </c>
      <c r="JV58">
        <v>749.26400000000001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721.64300000000003</v>
      </c>
      <c r="KF58">
        <v>0.10199999999999999</v>
      </c>
      <c r="KH58">
        <v>721.77800000000002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759.24599999999998</v>
      </c>
      <c r="KR58">
        <v>2.5000000000000001E-2</v>
      </c>
      <c r="KT58">
        <v>759.34100000000001</v>
      </c>
      <c r="KU58">
        <v>2.5000000000000001E-2</v>
      </c>
      <c r="KV58">
        <v>135.73808270059999</v>
      </c>
      <c r="KW58">
        <v>129.27777377199999</v>
      </c>
      <c r="KX58">
        <v>111.22780479999999</v>
      </c>
      <c r="KY58">
        <v>103.75985841080001</v>
      </c>
      <c r="KZ58">
        <v>100.6856427932</v>
      </c>
      <c r="LA58">
        <v>127.60872671819999</v>
      </c>
      <c r="LB58">
        <v>114.71662590780002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-18.476976000000001</v>
      </c>
      <c r="LI58">
        <v>-4.4943013999999994</v>
      </c>
      <c r="LJ58">
        <v>-66.526122311999998</v>
      </c>
      <c r="LK58">
        <v>-48.690996383999995</v>
      </c>
      <c r="LL58">
        <v>-38.800871856000001</v>
      </c>
      <c r="LM58">
        <v>-23.257573079999997</v>
      </c>
      <c r="LN58">
        <v>-23.855012619000007</v>
      </c>
      <c r="LO58">
        <v>-25.949481068000004</v>
      </c>
      <c r="LP58">
        <v>-22.793598444000004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-44.555879999999995</v>
      </c>
      <c r="LY58">
        <v>-49.375124999999997</v>
      </c>
      <c r="LZ58">
        <v>-48.995684999999995</v>
      </c>
      <c r="MA58">
        <v>-48.877604999999996</v>
      </c>
      <c r="MB58">
        <v>-27.580850000000002</v>
      </c>
      <c r="MC58">
        <v>0</v>
      </c>
      <c r="MD58">
        <v>0</v>
      </c>
      <c r="ME58">
        <v>-27.037628295999998</v>
      </c>
      <c r="MF58">
        <v>-25.779185715000001</v>
      </c>
      <c r="MG58">
        <v>-25.372734520000002</v>
      </c>
      <c r="MH58">
        <v>-24.5989589912</v>
      </c>
      <c r="MI58">
        <v>-23.965370100000001</v>
      </c>
      <c r="MJ58">
        <v>-28.043129581499997</v>
      </c>
      <c r="MK58">
        <v>-25.644021498399997</v>
      </c>
      <c r="ML58">
        <v>-2.3815479074000017</v>
      </c>
      <c r="MM58">
        <v>5.432466673000004</v>
      </c>
      <c r="MN58">
        <v>-1.9414865760000097</v>
      </c>
      <c r="MO58">
        <v>7.0257213396000111</v>
      </c>
      <c r="MP58">
        <v>25.284410074199997</v>
      </c>
      <c r="MQ58">
        <v>55.139140068699973</v>
      </c>
      <c r="MR58">
        <v>61.78470456540002</v>
      </c>
    </row>
    <row r="59" spans="1:356" x14ac:dyDescent="0.25">
      <c r="A59">
        <v>390</v>
      </c>
      <c r="B59" t="s">
        <v>440</v>
      </c>
      <c r="C59" s="3">
        <v>42883.264641203707</v>
      </c>
      <c r="D59">
        <v>63.176499999999997</v>
      </c>
      <c r="E59">
        <v>62.398000000000003</v>
      </c>
      <c r="F59">
        <v>17</v>
      </c>
      <c r="G59">
        <v>50</v>
      </c>
      <c r="H59">
        <v>1.4014</v>
      </c>
      <c r="I59">
        <v>407.45249999999999</v>
      </c>
      <c r="J59">
        <v>12385</v>
      </c>
      <c r="K59">
        <v>30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220962</v>
      </c>
      <c r="S59">
        <v>220970</v>
      </c>
      <c r="T59">
        <v>220905</v>
      </c>
      <c r="U59">
        <v>220590</v>
      </c>
      <c r="V59">
        <v>215566</v>
      </c>
      <c r="W59">
        <v>215400</v>
      </c>
      <c r="X59">
        <v>215871</v>
      </c>
      <c r="Y59">
        <v>215343</v>
      </c>
      <c r="Z59">
        <v>294090</v>
      </c>
      <c r="AA59">
        <v>294140</v>
      </c>
      <c r="AB59">
        <v>1382.14</v>
      </c>
      <c r="AC59">
        <v>38768.347699999998</v>
      </c>
      <c r="AD59">
        <v>6</v>
      </c>
      <c r="AE59">
        <v>94.426199999999994</v>
      </c>
      <c r="AF59">
        <v>94.426199999999994</v>
      </c>
      <c r="AG59">
        <v>94.426199999999994</v>
      </c>
      <c r="AH59">
        <v>221.81479999999999</v>
      </c>
      <c r="AI59">
        <v>221.81479999999999</v>
      </c>
      <c r="AJ59">
        <v>26.7148</v>
      </c>
      <c r="AK59">
        <v>26.7148</v>
      </c>
      <c r="AL59">
        <v>1164.6484</v>
      </c>
      <c r="AM59">
        <v>1116.1223</v>
      </c>
      <c r="AN59">
        <v>1060.6666</v>
      </c>
      <c r="AO59">
        <v>891.92380000000003</v>
      </c>
      <c r="AP59">
        <v>1064.7077999999999</v>
      </c>
      <c r="AQ59">
        <v>995.82090000000005</v>
      </c>
      <c r="AR59">
        <v>976.25009999999997</v>
      </c>
      <c r="AS59">
        <v>957.00609999999995</v>
      </c>
      <c r="AT59">
        <v>938.29570000000001</v>
      </c>
      <c r="AU59">
        <v>926.73289999999997</v>
      </c>
      <c r="AV59">
        <v>913.8673</v>
      </c>
      <c r="AW59">
        <v>897.3519</v>
      </c>
      <c r="AX59">
        <v>16</v>
      </c>
      <c r="AY59">
        <v>17.600000000000001</v>
      </c>
      <c r="AZ59">
        <v>32.308</v>
      </c>
      <c r="BA59">
        <v>19.9224</v>
      </c>
      <c r="BB59">
        <v>13.1389</v>
      </c>
      <c r="BC59">
        <v>9.6789000000000005</v>
      </c>
      <c r="BD59">
        <v>7.3117000000000001</v>
      </c>
      <c r="BE59">
        <v>5.6467000000000001</v>
      </c>
      <c r="BF59">
        <v>4.4446000000000003</v>
      </c>
      <c r="BG59">
        <v>3.9047000000000001</v>
      </c>
      <c r="BH59">
        <v>3.8974000000000002</v>
      </c>
      <c r="BI59">
        <v>81.36</v>
      </c>
      <c r="BJ59">
        <v>102.74</v>
      </c>
      <c r="BK59">
        <v>126.17</v>
      </c>
      <c r="BL59">
        <v>154.84</v>
      </c>
      <c r="BM59">
        <v>174.8</v>
      </c>
      <c r="BN59">
        <v>213.72</v>
      </c>
      <c r="BO59">
        <v>231.11</v>
      </c>
      <c r="BP59">
        <v>284.73</v>
      </c>
      <c r="BQ59">
        <v>299.88</v>
      </c>
      <c r="BR59">
        <v>373.73</v>
      </c>
      <c r="BS59">
        <v>377.46</v>
      </c>
      <c r="BT59">
        <v>473.94</v>
      </c>
      <c r="BU59">
        <v>442.06</v>
      </c>
      <c r="BV59">
        <v>547.13</v>
      </c>
      <c r="BW59">
        <v>49.9</v>
      </c>
      <c r="BX59">
        <v>43.7</v>
      </c>
      <c r="BY59">
        <v>24.759899999999998</v>
      </c>
      <c r="BZ59">
        <v>-6.4</v>
      </c>
      <c r="CA59">
        <v>-1.6860999999999999</v>
      </c>
      <c r="CB59">
        <v>5.1755000000000004</v>
      </c>
      <c r="CC59">
        <v>0.43509999999999999</v>
      </c>
      <c r="CD59">
        <v>-1.6860999999999999</v>
      </c>
      <c r="CE59">
        <v>1107188</v>
      </c>
      <c r="CF59">
        <v>1</v>
      </c>
      <c r="CI59">
        <v>4.8856999999999999</v>
      </c>
      <c r="CJ59">
        <v>9.11</v>
      </c>
      <c r="CK59">
        <v>11.233599999999999</v>
      </c>
      <c r="CL59">
        <v>14.025700000000001</v>
      </c>
      <c r="CM59">
        <v>16.2486</v>
      </c>
      <c r="CN59">
        <v>22.653600000000001</v>
      </c>
      <c r="CO59">
        <v>5.3045</v>
      </c>
      <c r="CP59">
        <v>9.5273000000000003</v>
      </c>
      <c r="CQ59">
        <v>11.547000000000001</v>
      </c>
      <c r="CR59">
        <v>14.454499999999999</v>
      </c>
      <c r="CS59">
        <v>16.7318</v>
      </c>
      <c r="CT59">
        <v>25.4803</v>
      </c>
      <c r="CU59">
        <v>24.961099999999998</v>
      </c>
      <c r="CV59">
        <v>24.989000000000001</v>
      </c>
      <c r="CW59">
        <v>25.026</v>
      </c>
      <c r="CX59">
        <v>25.096599999999999</v>
      </c>
      <c r="CY59">
        <v>25.071200000000001</v>
      </c>
      <c r="CZ59">
        <v>24.609000000000002</v>
      </c>
      <c r="DB59">
        <v>22385</v>
      </c>
      <c r="DC59">
        <v>568</v>
      </c>
      <c r="DD59">
        <v>8</v>
      </c>
      <c r="DF59" t="s">
        <v>453</v>
      </c>
      <c r="DG59">
        <v>386</v>
      </c>
      <c r="DH59">
        <v>991</v>
      </c>
      <c r="DI59">
        <v>9</v>
      </c>
      <c r="DJ59">
        <v>7</v>
      </c>
      <c r="DK59">
        <v>40</v>
      </c>
      <c r="DL59">
        <v>37.833336000000003</v>
      </c>
      <c r="DM59">
        <v>-6.4</v>
      </c>
      <c r="DN59">
        <v>1587.4928</v>
      </c>
      <c r="DO59">
        <v>1577.2357</v>
      </c>
      <c r="DP59">
        <v>1369.2213999999999</v>
      </c>
      <c r="DQ59">
        <v>1289.1215</v>
      </c>
      <c r="DR59">
        <v>1227.8785</v>
      </c>
      <c r="DS59">
        <v>1161.9784999999999</v>
      </c>
      <c r="DT59">
        <v>997.35</v>
      </c>
      <c r="DU59">
        <v>108.4329</v>
      </c>
      <c r="DV59">
        <v>104.3557</v>
      </c>
      <c r="DW59">
        <v>97.3643</v>
      </c>
      <c r="DX59">
        <v>97.452100000000002</v>
      </c>
      <c r="DY59">
        <v>89.954300000000003</v>
      </c>
      <c r="DZ59">
        <v>68.193600000000004</v>
      </c>
      <c r="EA59">
        <v>75.099999999999994</v>
      </c>
      <c r="EB59">
        <v>32.308</v>
      </c>
      <c r="EC59">
        <v>19.9224</v>
      </c>
      <c r="ED59">
        <v>13.1389</v>
      </c>
      <c r="EE59">
        <v>9.6789000000000005</v>
      </c>
      <c r="EF59">
        <v>7.3117000000000001</v>
      </c>
      <c r="EG59">
        <v>5.6467000000000001</v>
      </c>
      <c r="EH59">
        <v>4.4446000000000003</v>
      </c>
      <c r="EI59">
        <v>3.9047000000000001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4.9499000000000001E-2</v>
      </c>
      <c r="EY59">
        <v>3.7817000000000003E-2</v>
      </c>
      <c r="EZ59">
        <v>3.1924000000000001E-2</v>
      </c>
      <c r="FA59">
        <v>2.0333E-2</v>
      </c>
      <c r="FB59">
        <v>2.1069000000000001E-2</v>
      </c>
      <c r="FC59">
        <v>1.8182E-2</v>
      </c>
      <c r="FD59">
        <v>1.6146000000000001E-2</v>
      </c>
      <c r="FE59">
        <v>-2.5300000000000002E-4</v>
      </c>
      <c r="FF59">
        <v>-7.8799999999999996E-4</v>
      </c>
      <c r="FG59">
        <v>-1.8600000000000001E-3</v>
      </c>
      <c r="FH59">
        <v>-2.6809999999999998E-3</v>
      </c>
      <c r="FI59">
        <v>-3.2950000000000002E-3</v>
      </c>
      <c r="FJ59">
        <v>2.5999999999999998E-4</v>
      </c>
      <c r="FK59">
        <v>4.5300000000000001E-4</v>
      </c>
      <c r="FL59">
        <v>8.6004999999999998E-2</v>
      </c>
      <c r="FM59">
        <v>8.1628999999999993E-2</v>
      </c>
      <c r="FN59">
        <v>7.9924999999999996E-2</v>
      </c>
      <c r="FO59">
        <v>7.6762999999999998E-2</v>
      </c>
      <c r="FP59">
        <v>8.2730999999999999E-2</v>
      </c>
      <c r="FQ59">
        <v>0.11221200000000001</v>
      </c>
      <c r="FR59">
        <v>0.105499</v>
      </c>
      <c r="FS59">
        <v>-0.17591399999999999</v>
      </c>
      <c r="FT59">
        <v>-0.17303199999999999</v>
      </c>
      <c r="FU59">
        <v>-0.17150699999999999</v>
      </c>
      <c r="FV59">
        <v>-0.17102500000000001</v>
      </c>
      <c r="FW59">
        <v>-0.17408899999999999</v>
      </c>
      <c r="FX59">
        <v>-0.182093</v>
      </c>
      <c r="FY59">
        <v>-0.17690900000000001</v>
      </c>
      <c r="FZ59">
        <v>-1.4077980000000001</v>
      </c>
      <c r="GA59">
        <v>-1.372126</v>
      </c>
      <c r="GB59">
        <v>-1.354687</v>
      </c>
      <c r="GC59">
        <v>-1.3492459999999999</v>
      </c>
      <c r="GD59">
        <v>-1.392965</v>
      </c>
      <c r="GE59">
        <v>-1.487187</v>
      </c>
      <c r="GF59">
        <v>-1.427616</v>
      </c>
      <c r="GG59">
        <v>-0.26760299999999998</v>
      </c>
      <c r="GH59">
        <v>-0.24343400000000001</v>
      </c>
      <c r="GI59">
        <v>-0.23358899999999999</v>
      </c>
      <c r="GJ59">
        <v>-0.23222300000000001</v>
      </c>
      <c r="GK59">
        <v>-0.255967</v>
      </c>
      <c r="GL59">
        <v>-0.36685499999999999</v>
      </c>
      <c r="GM59">
        <v>-0.31897799999999998</v>
      </c>
      <c r="GN59">
        <v>-0.42306300000000002</v>
      </c>
      <c r="GO59">
        <v>-0.38838299999999998</v>
      </c>
      <c r="GP59">
        <v>-0.36953599999999998</v>
      </c>
      <c r="GQ59">
        <v>-0.36366700000000002</v>
      </c>
      <c r="GR59">
        <v>-0.397059</v>
      </c>
      <c r="GS59">
        <v>-0.49255100000000002</v>
      </c>
      <c r="GT59">
        <v>-0.42886999999999997</v>
      </c>
      <c r="GU59">
        <v>0.423068</v>
      </c>
      <c r="GV59">
        <v>0.39489000000000002</v>
      </c>
      <c r="GW59">
        <v>0.36598799999999998</v>
      </c>
      <c r="GX59">
        <v>0.33779100000000001</v>
      </c>
      <c r="GY59">
        <v>0.56967299999999998</v>
      </c>
      <c r="GZ59">
        <v>0.48047600000000001</v>
      </c>
      <c r="HA59">
        <v>0.438079</v>
      </c>
      <c r="HB59">
        <v>40</v>
      </c>
      <c r="HC59">
        <v>45</v>
      </c>
      <c r="HD59">
        <v>45</v>
      </c>
      <c r="HE59">
        <v>45</v>
      </c>
      <c r="HF59">
        <v>25</v>
      </c>
      <c r="HG59">
        <v>-20</v>
      </c>
      <c r="HH59">
        <v>20</v>
      </c>
      <c r="HI59">
        <v>-1.1139509999999999</v>
      </c>
      <c r="HJ59">
        <v>-1.0972789999999999</v>
      </c>
      <c r="HK59">
        <v>-1.0888789999999999</v>
      </c>
      <c r="HL59">
        <v>-1.086268</v>
      </c>
      <c r="HM59">
        <v>-1.1033550000000001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735.60900000000004</v>
      </c>
      <c r="HX59">
        <v>0</v>
      </c>
      <c r="HZ59">
        <v>735.35599999999999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759.75900000000001</v>
      </c>
      <c r="IJ59">
        <v>0</v>
      </c>
      <c r="IL59">
        <v>760.01900000000001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771.30399999999997</v>
      </c>
      <c r="IV59">
        <v>0</v>
      </c>
      <c r="IX59">
        <v>771.38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775.88499999999999</v>
      </c>
      <c r="JH59">
        <v>0</v>
      </c>
      <c r="JJ59">
        <v>775.73500000000001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749.42</v>
      </c>
      <c r="JT59">
        <v>0</v>
      </c>
      <c r="JV59">
        <v>749.26400000000001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721.64300000000003</v>
      </c>
      <c r="KF59">
        <v>0.10199999999999999</v>
      </c>
      <c r="KH59">
        <v>721.77800000000002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759.24599999999998</v>
      </c>
      <c r="KR59">
        <v>2.5000000000000001E-2</v>
      </c>
      <c r="KT59">
        <v>759.34100000000001</v>
      </c>
      <c r="KU59">
        <v>2.5000000000000001E-2</v>
      </c>
      <c r="KV59">
        <v>136.532318264</v>
      </c>
      <c r="KW59">
        <v>128.74817295529999</v>
      </c>
      <c r="KX59">
        <v>109.43502039499998</v>
      </c>
      <c r="KY59">
        <v>98.956833704499999</v>
      </c>
      <c r="KZ59">
        <v>101.5836161835</v>
      </c>
      <c r="LA59">
        <v>130.387931442</v>
      </c>
      <c r="LB59">
        <v>105.21942765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-18.500648799999997</v>
      </c>
      <c r="LI59">
        <v>-4.4934886000000001</v>
      </c>
      <c r="LJ59">
        <v>-69.328420307999991</v>
      </c>
      <c r="LK59">
        <v>-50.808453654000004</v>
      </c>
      <c r="LL59">
        <v>-40.727309968</v>
      </c>
      <c r="LM59">
        <v>-23.816890392000001</v>
      </c>
      <c r="LN59">
        <v>-24.758559910000002</v>
      </c>
      <c r="LO59">
        <v>-27.426702654</v>
      </c>
      <c r="LP59">
        <v>-23.696997983999999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-44.558039999999998</v>
      </c>
      <c r="LY59">
        <v>-49.377554999999994</v>
      </c>
      <c r="LZ59">
        <v>-48.999554999999994</v>
      </c>
      <c r="MA59">
        <v>-48.882060000000003</v>
      </c>
      <c r="MB59">
        <v>-27.583875000000003</v>
      </c>
      <c r="MC59">
        <v>0</v>
      </c>
      <c r="MD59">
        <v>0</v>
      </c>
      <c r="ME59">
        <v>-29.016969338699997</v>
      </c>
      <c r="MF59">
        <v>-25.403725473800002</v>
      </c>
      <c r="MG59">
        <v>-22.743229472699998</v>
      </c>
      <c r="MH59">
        <v>-22.630619018300003</v>
      </c>
      <c r="MI59">
        <v>-23.025332308100001</v>
      </c>
      <c r="MJ59">
        <v>-25.017163128</v>
      </c>
      <c r="MK59">
        <v>-23.955247799999999</v>
      </c>
      <c r="ML59">
        <v>-6.3711113826999899</v>
      </c>
      <c r="MM59">
        <v>3.1584388274999924</v>
      </c>
      <c r="MN59">
        <v>-3.0350740457000107</v>
      </c>
      <c r="MO59">
        <v>3.6272642941999891</v>
      </c>
      <c r="MP59">
        <v>26.215848965399989</v>
      </c>
      <c r="MQ59">
        <v>59.443416860000006</v>
      </c>
      <c r="MR59">
        <v>53.073693265999992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394.98789732019782</v>
      </c>
      <c r="C3">
        <v>1.3759103674158828E-3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1.3759103674158828E-3</v>
      </c>
      <c r="T3">
        <v>1.3759103674158828E-3</v>
      </c>
      <c r="U3">
        <v>1.3759103674158828E-3</v>
      </c>
      <c r="V3">
        <v>1.3759103674158828E-3</v>
      </c>
      <c r="W3">
        <v>1.3759103674158828E-3</v>
      </c>
      <c r="X3">
        <v>1.3759103674158828E-3</v>
      </c>
      <c r="Y3">
        <v>1.3759103674158828E-3</v>
      </c>
      <c r="Z3">
        <v>1.3759103674158828E-3</v>
      </c>
      <c r="AA3">
        <v>1.3759103674158828E-3</v>
      </c>
      <c r="AB3">
        <v>1.3759103674158828E-3</v>
      </c>
      <c r="AC3">
        <v>1.3759103674158828E-3</v>
      </c>
      <c r="AD3">
        <v>1.3759103674158828E-3</v>
      </c>
      <c r="AE3">
        <v>1.3759103674158828E-3</v>
      </c>
      <c r="AF3">
        <v>1.3759103674158828E-3</v>
      </c>
      <c r="AG3">
        <v>1.3759103674158828E-3</v>
      </c>
      <c r="AH3">
        <v>1.3759103674158828E-3</v>
      </c>
      <c r="AI3">
        <v>1.3759103674158828E-3</v>
      </c>
      <c r="AJ3">
        <v>1.3759103674158828E-3</v>
      </c>
      <c r="AK3">
        <v>1.3759103674158828E-3</v>
      </c>
      <c r="AL3">
        <v>1.3759103674158828E-3</v>
      </c>
      <c r="AM3">
        <v>1.3759103674158828E-3</v>
      </c>
      <c r="AN3">
        <v>1.3759103674158828E-3</v>
      </c>
      <c r="AO3">
        <v>1.3759103674158828E-3</v>
      </c>
      <c r="AP3">
        <v>1.3759103674158828E-3</v>
      </c>
      <c r="AQ3">
        <v>1.3759103674158828E-3</v>
      </c>
      <c r="AR3">
        <v>1.3759103674158828E-3</v>
      </c>
      <c r="AS3">
        <v>1.3759103674158828E-3</v>
      </c>
      <c r="AT3">
        <v>1.3759103674158828E-3</v>
      </c>
      <c r="AU3">
        <v>1.3759103674158828E-3</v>
      </c>
      <c r="AV3">
        <v>1.3759103674158828E-3</v>
      </c>
      <c r="AW3">
        <v>1.3759103674158828E-3</v>
      </c>
      <c r="AX3">
        <v>1.3759103674158828E-3</v>
      </c>
      <c r="AY3">
        <v>1.3759103674158828E-3</v>
      </c>
      <c r="AZ3">
        <v>1.3759103674158828E-3</v>
      </c>
      <c r="BA3">
        <v>1.3759103674158828E-3</v>
      </c>
      <c r="BB3">
        <v>1.3759103674158828E-3</v>
      </c>
      <c r="BC3">
        <v>1.3759103674158828E-3</v>
      </c>
      <c r="BD3">
        <v>1.3759103674158828E-3</v>
      </c>
      <c r="BE3">
        <v>1.3759103674158828E-3</v>
      </c>
      <c r="BF3">
        <v>1.3759103674158828E-3</v>
      </c>
      <c r="BG3">
        <v>1.3759103674158828E-3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326.05700865930373</v>
      </c>
      <c r="C4">
        <v>1.1357948474539394E-3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1.1357948474539394E-3</v>
      </c>
      <c r="S4">
        <v>1.1357948474539394E-3</v>
      </c>
      <c r="T4">
        <v>1.1357948474539394E-3</v>
      </c>
      <c r="U4">
        <v>1.1357948474539394E-3</v>
      </c>
      <c r="V4">
        <v>1.1357948474539394E-3</v>
      </c>
      <c r="W4">
        <v>1.1357948474539394E-3</v>
      </c>
      <c r="X4">
        <v>1.1357948474539394E-3</v>
      </c>
      <c r="Y4">
        <v>1.1357948474539394E-3</v>
      </c>
      <c r="Z4">
        <v>1.1357948474539394E-3</v>
      </c>
      <c r="AA4">
        <v>1.1357948474539394E-3</v>
      </c>
      <c r="AB4">
        <v>1.1357948474539394E-3</v>
      </c>
      <c r="AC4">
        <v>1.1357948474539394E-3</v>
      </c>
      <c r="AD4">
        <v>1.1357948474539394E-3</v>
      </c>
      <c r="AE4">
        <v>1.1357948474539394E-3</v>
      </c>
      <c r="AF4">
        <v>1.1357948474539394E-3</v>
      </c>
      <c r="AG4">
        <v>1.1357948474539394E-3</v>
      </c>
      <c r="AH4">
        <v>1.1357948474539394E-3</v>
      </c>
      <c r="AI4">
        <v>1.1357948474539394E-3</v>
      </c>
      <c r="AJ4">
        <v>1.1357948474539394E-3</v>
      </c>
      <c r="AK4">
        <v>1.1357948474539394E-3</v>
      </c>
      <c r="AL4">
        <v>1.1357948474539394E-3</v>
      </c>
      <c r="AM4">
        <v>1.1357948474539394E-3</v>
      </c>
      <c r="AN4">
        <v>1.1357948474539394E-3</v>
      </c>
      <c r="AO4">
        <v>1.1357948474539394E-3</v>
      </c>
      <c r="AP4">
        <v>1.1357948474539394E-3</v>
      </c>
      <c r="AQ4">
        <v>1.1357948474539394E-3</v>
      </c>
      <c r="AR4">
        <v>1.1357948474539394E-3</v>
      </c>
      <c r="AS4">
        <v>1.1357948474539394E-3</v>
      </c>
      <c r="AT4">
        <v>1.1357948474539394E-3</v>
      </c>
      <c r="AU4">
        <v>1.1357948474539394E-3</v>
      </c>
      <c r="AV4">
        <v>1.1357948474539394E-3</v>
      </c>
      <c r="AW4">
        <v>1.1357948474539394E-3</v>
      </c>
      <c r="AX4">
        <v>1.1357948474539394E-3</v>
      </c>
      <c r="AY4">
        <v>1.1357948474539394E-3</v>
      </c>
      <c r="AZ4">
        <v>1.1357948474539394E-3</v>
      </c>
      <c r="BA4">
        <v>1.1357948474539394E-3</v>
      </c>
      <c r="BB4">
        <v>1.1357948474539394E-3</v>
      </c>
      <c r="BC4">
        <v>1.1357948474539394E-3</v>
      </c>
      <c r="BD4">
        <v>1.1357948474539394E-3</v>
      </c>
      <c r="BE4">
        <v>1.1357948474539394E-3</v>
      </c>
      <c r="BF4">
        <v>1.1357948474539394E-3</v>
      </c>
      <c r="BG4">
        <v>1.1357948474539394E-3</v>
      </c>
      <c r="BH4">
        <v>1.1357948474539394E-3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1163</v>
      </c>
      <c r="B5">
        <v>419.02405276133993</v>
      </c>
      <c r="C5">
        <v>1.4596384909575455E-3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1.4596384909575455E-3</v>
      </c>
      <c r="S5">
        <v>1.4596384909575455E-3</v>
      </c>
      <c r="T5">
        <v>1.4596384909575455E-3</v>
      </c>
      <c r="U5">
        <v>1.4596384909575455E-3</v>
      </c>
      <c r="V5">
        <v>1.4596384909575455E-3</v>
      </c>
      <c r="W5">
        <v>1.4596384909575455E-3</v>
      </c>
      <c r="X5">
        <v>1.4596384909575455E-3</v>
      </c>
      <c r="Y5">
        <v>1.4596384909575455E-3</v>
      </c>
      <c r="Z5">
        <v>1.4596384909575455E-3</v>
      </c>
      <c r="AA5">
        <v>1.4596384909575455E-3</v>
      </c>
      <c r="AB5">
        <v>1.4596384909575455E-3</v>
      </c>
      <c r="AC5">
        <v>1.4596384909575455E-3</v>
      </c>
      <c r="AD5">
        <v>1.4596384909575455E-3</v>
      </c>
      <c r="AE5">
        <v>1.4596384909575455E-3</v>
      </c>
      <c r="AF5">
        <v>1.4596384909575455E-3</v>
      </c>
      <c r="AG5">
        <v>1.4596384909575455E-3</v>
      </c>
      <c r="AH5">
        <v>1.4596384909575455E-3</v>
      </c>
      <c r="AI5">
        <v>1.4596384909575455E-3</v>
      </c>
      <c r="AJ5">
        <v>1.4596384909575455E-3</v>
      </c>
      <c r="AK5">
        <v>1.4596384909575455E-3</v>
      </c>
      <c r="AL5">
        <v>1.4596384909575455E-3</v>
      </c>
      <c r="AM5">
        <v>1.4596384909575455E-3</v>
      </c>
      <c r="AN5">
        <v>1.4596384909575455E-3</v>
      </c>
      <c r="AO5">
        <v>1.4596384909575455E-3</v>
      </c>
      <c r="AP5">
        <v>1.4596384909575455E-3</v>
      </c>
      <c r="AQ5">
        <v>1.4596384909575455E-3</v>
      </c>
      <c r="AR5">
        <v>1.4596384909575455E-3</v>
      </c>
      <c r="AS5">
        <v>1.4596384909575455E-3</v>
      </c>
      <c r="AT5">
        <v>1.4596384909575455E-3</v>
      </c>
      <c r="AU5">
        <v>1.4596384909575455E-3</v>
      </c>
      <c r="AV5">
        <v>1.4596384909575455E-3</v>
      </c>
      <c r="AW5">
        <v>1.4596384909575455E-3</v>
      </c>
      <c r="AX5">
        <v>1.4596384909575455E-3</v>
      </c>
      <c r="AY5">
        <v>1.4596384909575455E-3</v>
      </c>
      <c r="AZ5">
        <v>1.4596384909575455E-3</v>
      </c>
      <c r="BA5">
        <v>1.4596384909575455E-3</v>
      </c>
      <c r="BB5">
        <v>1.4596384909575455E-3</v>
      </c>
      <c r="BC5">
        <v>1.4596384909575455E-3</v>
      </c>
      <c r="BD5">
        <v>1.4596384909575455E-3</v>
      </c>
      <c r="BE5">
        <v>1.4596384909575455E-3</v>
      </c>
      <c r="BF5">
        <v>1.4596384909575455E-3</v>
      </c>
      <c r="BG5">
        <v>1.4596384909575455E-3</v>
      </c>
      <c r="BH5">
        <v>1.4596384909575455E-3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1168</v>
      </c>
      <c r="B6">
        <v>326.86567814677767</v>
      </c>
      <c r="C6">
        <v>1.1386117862492216E-3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1.1386117862492216E-3</v>
      </c>
      <c r="S6">
        <v>1.1386117862492216E-3</v>
      </c>
      <c r="T6">
        <v>1.1386117862492216E-3</v>
      </c>
      <c r="U6">
        <v>1.1386117862492216E-3</v>
      </c>
      <c r="V6">
        <v>1.1386117862492216E-3</v>
      </c>
      <c r="W6">
        <v>1.1386117862492216E-3</v>
      </c>
      <c r="X6">
        <v>1.1386117862492216E-3</v>
      </c>
      <c r="Y6">
        <v>1.1386117862492216E-3</v>
      </c>
      <c r="Z6">
        <v>1.1386117862492216E-3</v>
      </c>
      <c r="AA6">
        <v>1.1386117862492216E-3</v>
      </c>
      <c r="AB6">
        <v>1.1386117862492216E-3</v>
      </c>
      <c r="AC6">
        <v>1.1386117862492216E-3</v>
      </c>
      <c r="AD6">
        <v>1.1386117862492216E-3</v>
      </c>
      <c r="AE6">
        <v>1.1386117862492216E-3</v>
      </c>
      <c r="AF6">
        <v>1.1386117862492216E-3</v>
      </c>
      <c r="AG6">
        <v>1.1386117862492216E-3</v>
      </c>
      <c r="AH6">
        <v>1.1386117862492216E-3</v>
      </c>
      <c r="AI6">
        <v>1.1386117862492216E-3</v>
      </c>
      <c r="AJ6">
        <v>1.1386117862492216E-3</v>
      </c>
      <c r="AK6">
        <v>1.1386117862492216E-3</v>
      </c>
      <c r="AL6">
        <v>1.1386117862492216E-3</v>
      </c>
      <c r="AM6">
        <v>1.1386117862492216E-3</v>
      </c>
      <c r="AN6">
        <v>1.1386117862492216E-3</v>
      </c>
      <c r="AO6">
        <v>1.1386117862492216E-3</v>
      </c>
      <c r="AP6">
        <v>1.1386117862492216E-3</v>
      </c>
      <c r="AQ6">
        <v>1.1386117862492216E-3</v>
      </c>
      <c r="AR6">
        <v>1.1386117862492216E-3</v>
      </c>
      <c r="AS6">
        <v>1.1386117862492216E-3</v>
      </c>
      <c r="AT6">
        <v>1.1386117862492216E-3</v>
      </c>
      <c r="AU6">
        <v>1.1386117862492216E-3</v>
      </c>
      <c r="AV6">
        <v>1.1386117862492216E-3</v>
      </c>
      <c r="AW6">
        <v>1.1386117862492216E-3</v>
      </c>
      <c r="AX6">
        <v>1.1386117862492216E-3</v>
      </c>
      <c r="AY6">
        <v>1.1386117862492216E-3</v>
      </c>
      <c r="AZ6">
        <v>1.1386117862492216E-3</v>
      </c>
      <c r="BA6">
        <v>1.1386117862492216E-3</v>
      </c>
      <c r="BB6">
        <v>1.1386117862492216E-3</v>
      </c>
      <c r="BC6">
        <v>1.1386117862492216E-3</v>
      </c>
      <c r="BD6">
        <v>1.1386117862492216E-3</v>
      </c>
      <c r="BE6">
        <v>1.1386117862492216E-3</v>
      </c>
      <c r="BF6">
        <v>1.1386117862492216E-3</v>
      </c>
      <c r="BG6">
        <v>1.1386117862492216E-3</v>
      </c>
      <c r="BH6">
        <v>1.1386117862492216E-3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1168</v>
      </c>
      <c r="B7">
        <v>309.86846673540794</v>
      </c>
      <c r="C7">
        <v>1.0794032900985034E-3</v>
      </c>
      <c r="D7">
        <v>-10</v>
      </c>
      <c r="E7">
        <v>574</v>
      </c>
      <c r="F7">
        <v>-594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1.0794032900985034E-3</v>
      </c>
      <c r="R7">
        <v>1.0794032900985034E-3</v>
      </c>
      <c r="S7">
        <v>1.0794032900985034E-3</v>
      </c>
      <c r="T7">
        <v>1.0794032900985034E-3</v>
      </c>
      <c r="U7">
        <v>1.0794032900985034E-3</v>
      </c>
      <c r="V7">
        <v>1.0794032900985034E-3</v>
      </c>
      <c r="W7">
        <v>1.0794032900985034E-3</v>
      </c>
      <c r="X7">
        <v>1.0794032900985034E-3</v>
      </c>
      <c r="Y7">
        <v>1.0794032900985034E-3</v>
      </c>
      <c r="Z7">
        <v>1.0794032900985034E-3</v>
      </c>
      <c r="AA7">
        <v>1.0794032900985034E-3</v>
      </c>
      <c r="AB7">
        <v>1.0794032900985034E-3</v>
      </c>
      <c r="AC7">
        <v>1.0794032900985034E-3</v>
      </c>
      <c r="AD7">
        <v>1.0794032900985034E-3</v>
      </c>
      <c r="AE7">
        <v>1.0794032900985034E-3</v>
      </c>
      <c r="AF7">
        <v>1.0794032900985034E-3</v>
      </c>
      <c r="AG7">
        <v>1.0794032900985034E-3</v>
      </c>
      <c r="AH7">
        <v>1.0794032900985034E-3</v>
      </c>
      <c r="AI7">
        <v>1.0794032900985034E-3</v>
      </c>
      <c r="AJ7">
        <v>1.0794032900985034E-3</v>
      </c>
      <c r="AK7">
        <v>1.0794032900985034E-3</v>
      </c>
      <c r="AL7">
        <v>1.0794032900985034E-3</v>
      </c>
      <c r="AM7">
        <v>1.0794032900985034E-3</v>
      </c>
      <c r="AN7">
        <v>1.0794032900985034E-3</v>
      </c>
      <c r="AO7">
        <v>1.0794032900985034E-3</v>
      </c>
      <c r="AP7">
        <v>1.0794032900985034E-3</v>
      </c>
      <c r="AQ7">
        <v>1.0794032900985034E-3</v>
      </c>
      <c r="AR7">
        <v>1.0794032900985034E-3</v>
      </c>
      <c r="AS7">
        <v>1.0794032900985034E-3</v>
      </c>
      <c r="AT7">
        <v>1.0794032900985034E-3</v>
      </c>
      <c r="AU7">
        <v>1.0794032900985034E-3</v>
      </c>
      <c r="AV7">
        <v>1.0794032900985034E-3</v>
      </c>
      <c r="AW7">
        <v>1.0794032900985034E-3</v>
      </c>
      <c r="AX7">
        <v>1.0794032900985034E-3</v>
      </c>
      <c r="AY7">
        <v>1.0794032900985034E-3</v>
      </c>
      <c r="AZ7">
        <v>1.0794032900985034E-3</v>
      </c>
      <c r="BA7">
        <v>1.0794032900985034E-3</v>
      </c>
      <c r="BB7">
        <v>1.0794032900985034E-3</v>
      </c>
      <c r="BC7">
        <v>1.0794032900985034E-3</v>
      </c>
      <c r="BD7">
        <v>1.0794032900985034E-3</v>
      </c>
      <c r="BE7">
        <v>1.0794032900985034E-3</v>
      </c>
      <c r="BF7">
        <v>1.0794032900985034E-3</v>
      </c>
      <c r="BG7">
        <v>1.0794032900985034E-3</v>
      </c>
      <c r="BH7">
        <v>1.0794032900985034E-3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257.65922640531835</v>
      </c>
      <c r="C8">
        <v>8.9753636320670483E-4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8.9753636320670483E-4</v>
      </c>
      <c r="P8">
        <v>8.9753636320670483E-4</v>
      </c>
      <c r="Q8">
        <v>8.9753636320670483E-4</v>
      </c>
      <c r="R8">
        <v>8.9753636320670483E-4</v>
      </c>
      <c r="S8">
        <v>8.9753636320670483E-4</v>
      </c>
      <c r="T8">
        <v>8.9753636320670483E-4</v>
      </c>
      <c r="U8">
        <v>8.9753636320670483E-4</v>
      </c>
      <c r="V8">
        <v>8.9753636320670483E-4</v>
      </c>
      <c r="W8">
        <v>8.9753636320670483E-4</v>
      </c>
      <c r="X8">
        <v>8.9753636320670483E-4</v>
      </c>
      <c r="Y8">
        <v>8.9753636320670483E-4</v>
      </c>
      <c r="Z8">
        <v>8.9753636320670483E-4</v>
      </c>
      <c r="AA8">
        <v>8.9753636320670483E-4</v>
      </c>
      <c r="AB8">
        <v>8.9753636320670483E-4</v>
      </c>
      <c r="AC8">
        <v>8.9753636320670483E-4</v>
      </c>
      <c r="AD8">
        <v>8.9753636320670483E-4</v>
      </c>
      <c r="AE8">
        <v>8.9753636320670483E-4</v>
      </c>
      <c r="AF8">
        <v>8.9753636320670483E-4</v>
      </c>
      <c r="AG8">
        <v>8.9753636320670483E-4</v>
      </c>
      <c r="AH8">
        <v>8.9753636320670483E-4</v>
      </c>
      <c r="AI8">
        <v>8.9753636320670483E-4</v>
      </c>
      <c r="AJ8">
        <v>8.9753636320670483E-4</v>
      </c>
      <c r="AK8">
        <v>8.9753636320670483E-4</v>
      </c>
      <c r="AL8">
        <v>8.9753636320670483E-4</v>
      </c>
      <c r="AM8">
        <v>8.9753636320670483E-4</v>
      </c>
      <c r="AN8">
        <v>8.9753636320670483E-4</v>
      </c>
      <c r="AO8">
        <v>8.9753636320670483E-4</v>
      </c>
      <c r="AP8">
        <v>8.9753636320670483E-4</v>
      </c>
      <c r="AQ8">
        <v>8.9753636320670483E-4</v>
      </c>
      <c r="AR8">
        <v>8.9753636320670483E-4</v>
      </c>
      <c r="AS8">
        <v>8.9753636320670483E-4</v>
      </c>
      <c r="AT8">
        <v>8.9753636320670483E-4</v>
      </c>
      <c r="AU8">
        <v>8.9753636320670483E-4</v>
      </c>
      <c r="AV8">
        <v>8.9753636320670483E-4</v>
      </c>
      <c r="AW8">
        <v>8.9753636320670483E-4</v>
      </c>
      <c r="AX8">
        <v>8.9753636320670483E-4</v>
      </c>
      <c r="AY8">
        <v>8.9753636320670483E-4</v>
      </c>
      <c r="AZ8">
        <v>8.9753636320670483E-4</v>
      </c>
      <c r="BA8">
        <v>8.9753636320670483E-4</v>
      </c>
      <c r="BB8">
        <v>8.9753636320670483E-4</v>
      </c>
      <c r="BC8">
        <v>8.9753636320670483E-4</v>
      </c>
      <c r="BD8">
        <v>8.9753636320670483E-4</v>
      </c>
      <c r="BE8">
        <v>8.9753636320670483E-4</v>
      </c>
      <c r="BF8">
        <v>8.9753636320670483E-4</v>
      </c>
      <c r="BG8">
        <v>8.9753636320670483E-4</v>
      </c>
      <c r="BH8">
        <v>8.9753636320670483E-4</v>
      </c>
      <c r="BI8">
        <v>8.9753636320670483E-4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581.50121399739385</v>
      </c>
      <c r="C9">
        <v>2.02561535285558E-3</v>
      </c>
      <c r="D9">
        <v>-30</v>
      </c>
      <c r="E9">
        <v>654.5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2.02561535285558E-3</v>
      </c>
      <c r="N9">
        <v>2.02561535285558E-3</v>
      </c>
      <c r="O9">
        <v>2.02561535285558E-3</v>
      </c>
      <c r="P9">
        <v>2.02561535285558E-3</v>
      </c>
      <c r="Q9">
        <v>2.02561535285558E-3</v>
      </c>
      <c r="R9">
        <v>2.02561535285558E-3</v>
      </c>
      <c r="S9">
        <v>2.02561535285558E-3</v>
      </c>
      <c r="T9">
        <v>2.02561535285558E-3</v>
      </c>
      <c r="U9">
        <v>2.02561535285558E-3</v>
      </c>
      <c r="V9">
        <v>2.02561535285558E-3</v>
      </c>
      <c r="W9">
        <v>2.02561535285558E-3</v>
      </c>
      <c r="X9">
        <v>2.02561535285558E-3</v>
      </c>
      <c r="Y9">
        <v>2.02561535285558E-3</v>
      </c>
      <c r="Z9">
        <v>2.02561535285558E-3</v>
      </c>
      <c r="AA9">
        <v>2.02561535285558E-3</v>
      </c>
      <c r="AB9">
        <v>2.02561535285558E-3</v>
      </c>
      <c r="AC9">
        <v>2.02561535285558E-3</v>
      </c>
      <c r="AD9">
        <v>2.02561535285558E-3</v>
      </c>
      <c r="AE9">
        <v>2.02561535285558E-3</v>
      </c>
      <c r="AF9">
        <v>2.02561535285558E-3</v>
      </c>
      <c r="AG9">
        <v>2.02561535285558E-3</v>
      </c>
      <c r="AH9">
        <v>2.02561535285558E-3</v>
      </c>
      <c r="AI9">
        <v>2.02561535285558E-3</v>
      </c>
      <c r="AJ9">
        <v>2.02561535285558E-3</v>
      </c>
      <c r="AK9">
        <v>2.02561535285558E-3</v>
      </c>
      <c r="AL9">
        <v>2.02561535285558E-3</v>
      </c>
      <c r="AM9">
        <v>2.02561535285558E-3</v>
      </c>
      <c r="AN9">
        <v>2.02561535285558E-3</v>
      </c>
      <c r="AO9">
        <v>2.02561535285558E-3</v>
      </c>
      <c r="AP9">
        <v>2.02561535285558E-3</v>
      </c>
      <c r="AQ9">
        <v>2.02561535285558E-3</v>
      </c>
      <c r="AR9">
        <v>2.02561535285558E-3</v>
      </c>
      <c r="AS9">
        <v>2.02561535285558E-3</v>
      </c>
      <c r="AT9">
        <v>2.02561535285558E-3</v>
      </c>
      <c r="AU9">
        <v>2.02561535285558E-3</v>
      </c>
      <c r="AV9">
        <v>2.02561535285558E-3</v>
      </c>
      <c r="AW9">
        <v>2.02561535285558E-3</v>
      </c>
      <c r="AX9">
        <v>2.02561535285558E-3</v>
      </c>
      <c r="AY9">
        <v>2.02561535285558E-3</v>
      </c>
      <c r="AZ9">
        <v>2.02561535285558E-3</v>
      </c>
      <c r="BA9">
        <v>2.02561535285558E-3</v>
      </c>
      <c r="BB9">
        <v>2.02561535285558E-3</v>
      </c>
      <c r="BC9">
        <v>2.02561535285558E-3</v>
      </c>
      <c r="BD9">
        <v>2.02561535285558E-3</v>
      </c>
      <c r="BE9">
        <v>2.02561535285558E-3</v>
      </c>
      <c r="BF9">
        <v>2.02561535285558E-3</v>
      </c>
      <c r="BG9">
        <v>2.02561535285558E-3</v>
      </c>
      <c r="BH9">
        <v>2.02561535285558E-3</v>
      </c>
      <c r="BI9">
        <v>2.02561535285558E-3</v>
      </c>
      <c r="BJ9">
        <v>2.02561535285558E-3</v>
      </c>
      <c r="BK9">
        <v>2.02561535285558E-3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1437</v>
      </c>
      <c r="B10">
        <v>250.45795691766617</v>
      </c>
      <c r="C10">
        <v>8.72451287400992E-4</v>
      </c>
      <c r="D10">
        <v>-40</v>
      </c>
      <c r="E10">
        <v>678.5</v>
      </c>
      <c r="F10">
        <v>-758.5</v>
      </c>
      <c r="G10">
        <v>0</v>
      </c>
      <c r="H10">
        <v>0</v>
      </c>
      <c r="I10">
        <v>0</v>
      </c>
      <c r="J10">
        <v>0</v>
      </c>
      <c r="K10">
        <v>8.72451287400992E-4</v>
      </c>
      <c r="L10">
        <v>8.72451287400992E-4</v>
      </c>
      <c r="M10">
        <v>8.72451287400992E-4</v>
      </c>
      <c r="N10">
        <v>8.72451287400992E-4</v>
      </c>
      <c r="O10">
        <v>8.72451287400992E-4</v>
      </c>
      <c r="P10">
        <v>8.72451287400992E-4</v>
      </c>
      <c r="Q10">
        <v>8.72451287400992E-4</v>
      </c>
      <c r="R10">
        <v>8.72451287400992E-4</v>
      </c>
      <c r="S10">
        <v>8.72451287400992E-4</v>
      </c>
      <c r="T10">
        <v>8.72451287400992E-4</v>
      </c>
      <c r="U10">
        <v>8.72451287400992E-4</v>
      </c>
      <c r="V10">
        <v>8.72451287400992E-4</v>
      </c>
      <c r="W10">
        <v>8.72451287400992E-4</v>
      </c>
      <c r="X10">
        <v>8.72451287400992E-4</v>
      </c>
      <c r="Y10">
        <v>8.72451287400992E-4</v>
      </c>
      <c r="Z10">
        <v>8.72451287400992E-4</v>
      </c>
      <c r="AA10">
        <v>8.72451287400992E-4</v>
      </c>
      <c r="AB10">
        <v>8.72451287400992E-4</v>
      </c>
      <c r="AC10">
        <v>8.72451287400992E-4</v>
      </c>
      <c r="AD10">
        <v>8.72451287400992E-4</v>
      </c>
      <c r="AE10">
        <v>8.72451287400992E-4</v>
      </c>
      <c r="AF10">
        <v>8.72451287400992E-4</v>
      </c>
      <c r="AG10">
        <v>8.72451287400992E-4</v>
      </c>
      <c r="AH10">
        <v>8.72451287400992E-4</v>
      </c>
      <c r="AI10">
        <v>8.72451287400992E-4</v>
      </c>
      <c r="AJ10">
        <v>8.72451287400992E-4</v>
      </c>
      <c r="AK10">
        <v>8.72451287400992E-4</v>
      </c>
      <c r="AL10">
        <v>8.72451287400992E-4</v>
      </c>
      <c r="AM10">
        <v>8.72451287400992E-4</v>
      </c>
      <c r="AN10">
        <v>8.72451287400992E-4</v>
      </c>
      <c r="AO10">
        <v>8.72451287400992E-4</v>
      </c>
      <c r="AP10">
        <v>8.72451287400992E-4</v>
      </c>
      <c r="AQ10">
        <v>8.72451287400992E-4</v>
      </c>
      <c r="AR10">
        <v>8.72451287400992E-4</v>
      </c>
      <c r="AS10">
        <v>8.72451287400992E-4</v>
      </c>
      <c r="AT10">
        <v>8.72451287400992E-4</v>
      </c>
      <c r="AU10">
        <v>8.72451287400992E-4</v>
      </c>
      <c r="AV10">
        <v>8.72451287400992E-4</v>
      </c>
      <c r="AW10">
        <v>8.72451287400992E-4</v>
      </c>
      <c r="AX10">
        <v>8.72451287400992E-4</v>
      </c>
      <c r="AY10">
        <v>8.72451287400992E-4</v>
      </c>
      <c r="AZ10">
        <v>8.72451287400992E-4</v>
      </c>
      <c r="BA10">
        <v>8.72451287400992E-4</v>
      </c>
      <c r="BB10">
        <v>8.72451287400992E-4</v>
      </c>
      <c r="BC10">
        <v>8.72451287400992E-4</v>
      </c>
      <c r="BD10">
        <v>8.72451287400992E-4</v>
      </c>
      <c r="BE10">
        <v>8.72451287400992E-4</v>
      </c>
      <c r="BF10">
        <v>8.72451287400992E-4</v>
      </c>
      <c r="BG10">
        <v>8.72451287400992E-4</v>
      </c>
      <c r="BH10">
        <v>8.72451287400992E-4</v>
      </c>
      <c r="BI10">
        <v>8.72451287400992E-4</v>
      </c>
      <c r="BJ10">
        <v>8.72451287400992E-4</v>
      </c>
      <c r="BK10">
        <v>8.72451287400992E-4</v>
      </c>
      <c r="BL10">
        <v>8.72451287400992E-4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1524</v>
      </c>
      <c r="B11">
        <v>477.14270251335307</v>
      </c>
      <c r="C11">
        <v>1.6620903971464149E-3</v>
      </c>
      <c r="D11">
        <v>-30</v>
      </c>
      <c r="E11">
        <v>732</v>
      </c>
      <c r="F11">
        <v>-792</v>
      </c>
      <c r="G11">
        <v>0</v>
      </c>
      <c r="H11">
        <v>0</v>
      </c>
      <c r="I11">
        <v>0</v>
      </c>
      <c r="J11">
        <v>1.6620903971464149E-3</v>
      </c>
      <c r="K11">
        <v>1.6620903971464149E-3</v>
      </c>
      <c r="L11">
        <v>1.6620903971464149E-3</v>
      </c>
      <c r="M11">
        <v>1.6620903971464149E-3</v>
      </c>
      <c r="N11">
        <v>1.6620903971464149E-3</v>
      </c>
      <c r="O11">
        <v>1.6620903971464149E-3</v>
      </c>
      <c r="P11">
        <v>1.6620903971464149E-3</v>
      </c>
      <c r="Q11">
        <v>1.6620903971464149E-3</v>
      </c>
      <c r="R11">
        <v>1.6620903971464149E-3</v>
      </c>
      <c r="S11">
        <v>1.6620903971464149E-3</v>
      </c>
      <c r="T11">
        <v>1.6620903971464149E-3</v>
      </c>
      <c r="U11">
        <v>1.6620903971464149E-3</v>
      </c>
      <c r="V11">
        <v>1.6620903971464149E-3</v>
      </c>
      <c r="W11">
        <v>1.6620903971464149E-3</v>
      </c>
      <c r="X11">
        <v>1.6620903971464149E-3</v>
      </c>
      <c r="Y11">
        <v>1.6620903971464149E-3</v>
      </c>
      <c r="Z11">
        <v>1.6620903971464149E-3</v>
      </c>
      <c r="AA11">
        <v>1.6620903971464149E-3</v>
      </c>
      <c r="AB11">
        <v>1.6620903971464149E-3</v>
      </c>
      <c r="AC11">
        <v>1.6620903971464149E-3</v>
      </c>
      <c r="AD11">
        <v>1.6620903971464149E-3</v>
      </c>
      <c r="AE11">
        <v>1.6620903971464149E-3</v>
      </c>
      <c r="AF11">
        <v>1.6620903971464149E-3</v>
      </c>
      <c r="AG11">
        <v>1.6620903971464149E-3</v>
      </c>
      <c r="AH11">
        <v>1.6620903971464149E-3</v>
      </c>
      <c r="AI11">
        <v>1.6620903971464149E-3</v>
      </c>
      <c r="AJ11">
        <v>1.6620903971464149E-3</v>
      </c>
      <c r="AK11">
        <v>1.6620903971464149E-3</v>
      </c>
      <c r="AL11">
        <v>1.6620903971464149E-3</v>
      </c>
      <c r="AM11">
        <v>1.6620903971464149E-3</v>
      </c>
      <c r="AN11">
        <v>1.6620903971464149E-3</v>
      </c>
      <c r="AO11">
        <v>1.6620903971464149E-3</v>
      </c>
      <c r="AP11">
        <v>1.6620903971464149E-3</v>
      </c>
      <c r="AQ11">
        <v>1.6620903971464149E-3</v>
      </c>
      <c r="AR11">
        <v>1.6620903971464149E-3</v>
      </c>
      <c r="AS11">
        <v>1.6620903971464149E-3</v>
      </c>
      <c r="AT11">
        <v>1.6620903971464149E-3</v>
      </c>
      <c r="AU11">
        <v>1.6620903971464149E-3</v>
      </c>
      <c r="AV11">
        <v>1.6620903971464149E-3</v>
      </c>
      <c r="AW11">
        <v>1.6620903971464149E-3</v>
      </c>
      <c r="AX11">
        <v>1.6620903971464149E-3</v>
      </c>
      <c r="AY11">
        <v>1.6620903971464149E-3</v>
      </c>
      <c r="AZ11">
        <v>1.6620903971464149E-3</v>
      </c>
      <c r="BA11">
        <v>1.6620903971464149E-3</v>
      </c>
      <c r="BB11">
        <v>1.6620903971464149E-3</v>
      </c>
      <c r="BC11">
        <v>1.6620903971464149E-3</v>
      </c>
      <c r="BD11">
        <v>1.6620903971464149E-3</v>
      </c>
      <c r="BE11">
        <v>1.6620903971464149E-3</v>
      </c>
      <c r="BF11">
        <v>1.6620903971464149E-3</v>
      </c>
      <c r="BG11">
        <v>1.6620903971464149E-3</v>
      </c>
      <c r="BH11">
        <v>1.6620903971464149E-3</v>
      </c>
      <c r="BI11">
        <v>1.6620903971464149E-3</v>
      </c>
      <c r="BJ11">
        <v>1.6620903971464149E-3</v>
      </c>
      <c r="BK11">
        <v>1.6620903971464149E-3</v>
      </c>
      <c r="BL11">
        <v>1.6620903971464149E-3</v>
      </c>
      <c r="BM11">
        <v>1.6620903971464149E-3</v>
      </c>
      <c r="BN11">
        <v>1.6620903971464149E-3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1524</v>
      </c>
      <c r="B12">
        <v>440.48072164344404</v>
      </c>
      <c r="C12">
        <v>1.5343811688101896E-3</v>
      </c>
      <c r="D12">
        <v>-20</v>
      </c>
      <c r="E12">
        <v>742</v>
      </c>
      <c r="F12">
        <v>-782</v>
      </c>
      <c r="G12">
        <v>0</v>
      </c>
      <c r="H12">
        <v>0</v>
      </c>
      <c r="I12">
        <v>0</v>
      </c>
      <c r="J12">
        <v>1.5343811688101896E-3</v>
      </c>
      <c r="K12">
        <v>1.5343811688101896E-3</v>
      </c>
      <c r="L12">
        <v>1.5343811688101896E-3</v>
      </c>
      <c r="M12">
        <v>1.5343811688101896E-3</v>
      </c>
      <c r="N12">
        <v>1.5343811688101896E-3</v>
      </c>
      <c r="O12">
        <v>1.5343811688101896E-3</v>
      </c>
      <c r="P12">
        <v>1.5343811688101896E-3</v>
      </c>
      <c r="Q12">
        <v>1.5343811688101896E-3</v>
      </c>
      <c r="R12">
        <v>1.5343811688101896E-3</v>
      </c>
      <c r="S12">
        <v>1.5343811688101896E-3</v>
      </c>
      <c r="T12">
        <v>1.5343811688101896E-3</v>
      </c>
      <c r="U12">
        <v>1.5343811688101896E-3</v>
      </c>
      <c r="V12">
        <v>1.5343811688101896E-3</v>
      </c>
      <c r="W12">
        <v>1.5343811688101896E-3</v>
      </c>
      <c r="X12">
        <v>1.5343811688101896E-3</v>
      </c>
      <c r="Y12">
        <v>1.5343811688101896E-3</v>
      </c>
      <c r="Z12">
        <v>1.5343811688101896E-3</v>
      </c>
      <c r="AA12">
        <v>1.5343811688101896E-3</v>
      </c>
      <c r="AB12">
        <v>1.5343811688101896E-3</v>
      </c>
      <c r="AC12">
        <v>1.5343811688101896E-3</v>
      </c>
      <c r="AD12">
        <v>1.5343811688101896E-3</v>
      </c>
      <c r="AE12">
        <v>1.5343811688101896E-3</v>
      </c>
      <c r="AF12">
        <v>1.5343811688101896E-3</v>
      </c>
      <c r="AG12">
        <v>1.5343811688101896E-3</v>
      </c>
      <c r="AH12">
        <v>1.5343811688101896E-3</v>
      </c>
      <c r="AI12">
        <v>1.5343811688101896E-3</v>
      </c>
      <c r="AJ12">
        <v>1.5343811688101896E-3</v>
      </c>
      <c r="AK12">
        <v>1.5343811688101896E-3</v>
      </c>
      <c r="AL12">
        <v>1.5343811688101896E-3</v>
      </c>
      <c r="AM12">
        <v>1.5343811688101896E-3</v>
      </c>
      <c r="AN12">
        <v>1.5343811688101896E-3</v>
      </c>
      <c r="AO12">
        <v>1.5343811688101896E-3</v>
      </c>
      <c r="AP12">
        <v>1.5343811688101896E-3</v>
      </c>
      <c r="AQ12">
        <v>1.5343811688101896E-3</v>
      </c>
      <c r="AR12">
        <v>1.5343811688101896E-3</v>
      </c>
      <c r="AS12">
        <v>1.5343811688101896E-3</v>
      </c>
      <c r="AT12">
        <v>1.5343811688101896E-3</v>
      </c>
      <c r="AU12">
        <v>1.5343811688101896E-3</v>
      </c>
      <c r="AV12">
        <v>1.5343811688101896E-3</v>
      </c>
      <c r="AW12">
        <v>1.5343811688101896E-3</v>
      </c>
      <c r="AX12">
        <v>1.5343811688101896E-3</v>
      </c>
      <c r="AY12">
        <v>1.5343811688101896E-3</v>
      </c>
      <c r="AZ12">
        <v>1.5343811688101896E-3</v>
      </c>
      <c r="BA12">
        <v>1.5343811688101896E-3</v>
      </c>
      <c r="BB12">
        <v>1.5343811688101896E-3</v>
      </c>
      <c r="BC12">
        <v>1.5343811688101896E-3</v>
      </c>
      <c r="BD12">
        <v>1.5343811688101896E-3</v>
      </c>
      <c r="BE12">
        <v>1.5343811688101896E-3</v>
      </c>
      <c r="BF12">
        <v>1.5343811688101896E-3</v>
      </c>
      <c r="BG12">
        <v>1.5343811688101896E-3</v>
      </c>
      <c r="BH12">
        <v>1.5343811688101896E-3</v>
      </c>
      <c r="BI12">
        <v>1.5343811688101896E-3</v>
      </c>
      <c r="BJ12">
        <v>1.5343811688101896E-3</v>
      </c>
      <c r="BK12">
        <v>1.5343811688101896E-3</v>
      </c>
      <c r="BL12">
        <v>1.5343811688101896E-3</v>
      </c>
      <c r="BM12">
        <v>1.5343811688101896E-3</v>
      </c>
      <c r="BN12">
        <v>1.5343811688101896E-3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1575</v>
      </c>
      <c r="B13">
        <v>558.96507912338234</v>
      </c>
      <c r="C13">
        <v>1.947112437133333E-3</v>
      </c>
      <c r="D13">
        <v>-10</v>
      </c>
      <c r="E13">
        <v>777.5</v>
      </c>
      <c r="F13">
        <v>-797.5</v>
      </c>
      <c r="G13">
        <v>0</v>
      </c>
      <c r="H13">
        <v>0</v>
      </c>
      <c r="I13">
        <v>0</v>
      </c>
      <c r="J13">
        <v>1.947112437133333E-3</v>
      </c>
      <c r="K13">
        <v>1.947112437133333E-3</v>
      </c>
      <c r="L13">
        <v>1.947112437133333E-3</v>
      </c>
      <c r="M13">
        <v>1.947112437133333E-3</v>
      </c>
      <c r="N13">
        <v>1.947112437133333E-3</v>
      </c>
      <c r="O13">
        <v>1.947112437133333E-3</v>
      </c>
      <c r="P13">
        <v>1.947112437133333E-3</v>
      </c>
      <c r="Q13">
        <v>1.947112437133333E-3</v>
      </c>
      <c r="R13">
        <v>1.947112437133333E-3</v>
      </c>
      <c r="S13">
        <v>1.947112437133333E-3</v>
      </c>
      <c r="T13">
        <v>1.947112437133333E-3</v>
      </c>
      <c r="U13">
        <v>1.947112437133333E-3</v>
      </c>
      <c r="V13">
        <v>1.947112437133333E-3</v>
      </c>
      <c r="W13">
        <v>1.947112437133333E-3</v>
      </c>
      <c r="X13">
        <v>1.947112437133333E-3</v>
      </c>
      <c r="Y13">
        <v>1.947112437133333E-3</v>
      </c>
      <c r="Z13">
        <v>1.947112437133333E-3</v>
      </c>
      <c r="AA13">
        <v>1.947112437133333E-3</v>
      </c>
      <c r="AB13">
        <v>1.947112437133333E-3</v>
      </c>
      <c r="AC13">
        <v>1.947112437133333E-3</v>
      </c>
      <c r="AD13">
        <v>1.947112437133333E-3</v>
      </c>
      <c r="AE13">
        <v>1.947112437133333E-3</v>
      </c>
      <c r="AF13">
        <v>1.947112437133333E-3</v>
      </c>
      <c r="AG13">
        <v>1.947112437133333E-3</v>
      </c>
      <c r="AH13">
        <v>1.947112437133333E-3</v>
      </c>
      <c r="AI13">
        <v>1.947112437133333E-3</v>
      </c>
      <c r="AJ13">
        <v>1.947112437133333E-3</v>
      </c>
      <c r="AK13">
        <v>1.947112437133333E-3</v>
      </c>
      <c r="AL13">
        <v>1.947112437133333E-3</v>
      </c>
      <c r="AM13">
        <v>1.947112437133333E-3</v>
      </c>
      <c r="AN13">
        <v>1.947112437133333E-3</v>
      </c>
      <c r="AO13">
        <v>1.947112437133333E-3</v>
      </c>
      <c r="AP13">
        <v>1.947112437133333E-3</v>
      </c>
      <c r="AQ13">
        <v>1.947112437133333E-3</v>
      </c>
      <c r="AR13">
        <v>1.947112437133333E-3</v>
      </c>
      <c r="AS13">
        <v>1.947112437133333E-3</v>
      </c>
      <c r="AT13">
        <v>1.947112437133333E-3</v>
      </c>
      <c r="AU13">
        <v>1.947112437133333E-3</v>
      </c>
      <c r="AV13">
        <v>1.947112437133333E-3</v>
      </c>
      <c r="AW13">
        <v>1.947112437133333E-3</v>
      </c>
      <c r="AX13">
        <v>1.947112437133333E-3</v>
      </c>
      <c r="AY13">
        <v>1.947112437133333E-3</v>
      </c>
      <c r="AZ13">
        <v>1.947112437133333E-3</v>
      </c>
      <c r="BA13">
        <v>1.947112437133333E-3</v>
      </c>
      <c r="BB13">
        <v>1.947112437133333E-3</v>
      </c>
      <c r="BC13">
        <v>1.947112437133333E-3</v>
      </c>
      <c r="BD13">
        <v>1.947112437133333E-3</v>
      </c>
      <c r="BE13">
        <v>1.947112437133333E-3</v>
      </c>
      <c r="BF13">
        <v>1.947112437133333E-3</v>
      </c>
      <c r="BG13">
        <v>1.947112437133333E-3</v>
      </c>
      <c r="BH13">
        <v>1.947112437133333E-3</v>
      </c>
      <c r="BI13">
        <v>1.947112437133333E-3</v>
      </c>
      <c r="BJ13">
        <v>1.947112437133333E-3</v>
      </c>
      <c r="BK13">
        <v>1.947112437133333E-3</v>
      </c>
      <c r="BL13">
        <v>1.947112437133333E-3</v>
      </c>
      <c r="BM13">
        <v>1.947112437133333E-3</v>
      </c>
      <c r="BN13">
        <v>1.947112437133333E-3</v>
      </c>
      <c r="BO13">
        <v>1.947112437133333E-3</v>
      </c>
      <c r="BP13">
        <v>1.947112437133333E-3</v>
      </c>
      <c r="BQ13">
        <v>0</v>
      </c>
      <c r="BR13">
        <v>0</v>
      </c>
      <c r="BS13">
        <v>0</v>
      </c>
    </row>
    <row r="14" spans="1:71" x14ac:dyDescent="0.25">
      <c r="A14">
        <v>1555</v>
      </c>
      <c r="B14">
        <v>374.36061234759899</v>
      </c>
      <c r="C14">
        <v>1.3040567854757932E-3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1.3040567854757932E-3</v>
      </c>
      <c r="K14">
        <v>1.3040567854757932E-3</v>
      </c>
      <c r="L14">
        <v>1.3040567854757932E-3</v>
      </c>
      <c r="M14">
        <v>1.3040567854757932E-3</v>
      </c>
      <c r="N14">
        <v>1.3040567854757932E-3</v>
      </c>
      <c r="O14">
        <v>1.3040567854757932E-3</v>
      </c>
      <c r="P14">
        <v>1.3040567854757932E-3</v>
      </c>
      <c r="Q14">
        <v>1.3040567854757932E-3</v>
      </c>
      <c r="R14">
        <v>1.3040567854757932E-3</v>
      </c>
      <c r="S14">
        <v>1.3040567854757932E-3</v>
      </c>
      <c r="T14">
        <v>1.3040567854757932E-3</v>
      </c>
      <c r="U14">
        <v>1.3040567854757932E-3</v>
      </c>
      <c r="V14">
        <v>1.3040567854757932E-3</v>
      </c>
      <c r="W14">
        <v>1.3040567854757932E-3</v>
      </c>
      <c r="X14">
        <v>1.3040567854757932E-3</v>
      </c>
      <c r="Y14">
        <v>1.3040567854757932E-3</v>
      </c>
      <c r="Z14">
        <v>1.3040567854757932E-3</v>
      </c>
      <c r="AA14">
        <v>1.3040567854757932E-3</v>
      </c>
      <c r="AB14">
        <v>1.3040567854757932E-3</v>
      </c>
      <c r="AC14">
        <v>1.3040567854757932E-3</v>
      </c>
      <c r="AD14">
        <v>1.3040567854757932E-3</v>
      </c>
      <c r="AE14">
        <v>1.3040567854757932E-3</v>
      </c>
      <c r="AF14">
        <v>1.3040567854757932E-3</v>
      </c>
      <c r="AG14">
        <v>1.3040567854757932E-3</v>
      </c>
      <c r="AH14">
        <v>1.3040567854757932E-3</v>
      </c>
      <c r="AI14">
        <v>1.3040567854757932E-3</v>
      </c>
      <c r="AJ14">
        <v>1.3040567854757932E-3</v>
      </c>
      <c r="AK14">
        <v>1.3040567854757932E-3</v>
      </c>
      <c r="AL14">
        <v>1.3040567854757932E-3</v>
      </c>
      <c r="AM14">
        <v>1.3040567854757932E-3</v>
      </c>
      <c r="AN14">
        <v>1.3040567854757932E-3</v>
      </c>
      <c r="AO14">
        <v>1.3040567854757932E-3</v>
      </c>
      <c r="AP14">
        <v>1.3040567854757932E-3</v>
      </c>
      <c r="AQ14">
        <v>1.3040567854757932E-3</v>
      </c>
      <c r="AR14">
        <v>1.3040567854757932E-3</v>
      </c>
      <c r="AS14">
        <v>1.3040567854757932E-3</v>
      </c>
      <c r="AT14">
        <v>1.3040567854757932E-3</v>
      </c>
      <c r="AU14">
        <v>1.3040567854757932E-3</v>
      </c>
      <c r="AV14">
        <v>1.3040567854757932E-3</v>
      </c>
      <c r="AW14">
        <v>1.3040567854757932E-3</v>
      </c>
      <c r="AX14">
        <v>1.3040567854757932E-3</v>
      </c>
      <c r="AY14">
        <v>1.3040567854757932E-3</v>
      </c>
      <c r="AZ14">
        <v>1.3040567854757932E-3</v>
      </c>
      <c r="BA14">
        <v>1.3040567854757932E-3</v>
      </c>
      <c r="BB14">
        <v>1.3040567854757932E-3</v>
      </c>
      <c r="BC14">
        <v>1.3040567854757932E-3</v>
      </c>
      <c r="BD14">
        <v>1.3040567854757932E-3</v>
      </c>
      <c r="BE14">
        <v>1.3040567854757932E-3</v>
      </c>
      <c r="BF14">
        <v>1.3040567854757932E-3</v>
      </c>
      <c r="BG14">
        <v>1.3040567854757932E-3</v>
      </c>
      <c r="BH14">
        <v>1.3040567854757932E-3</v>
      </c>
      <c r="BI14">
        <v>1.3040567854757932E-3</v>
      </c>
      <c r="BJ14">
        <v>1.3040567854757932E-3</v>
      </c>
      <c r="BK14">
        <v>1.3040567854757932E-3</v>
      </c>
      <c r="BL14">
        <v>1.3040567854757932E-3</v>
      </c>
      <c r="BM14">
        <v>1.3040567854757932E-3</v>
      </c>
      <c r="BN14">
        <v>1.3040567854757932E-3</v>
      </c>
      <c r="BO14">
        <v>1.3040567854757932E-3</v>
      </c>
      <c r="BP14">
        <v>1.3040567854757932E-3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295.81011667364641</v>
      </c>
      <c r="C15">
        <v>1.0304320944492886E-3</v>
      </c>
      <c r="D15">
        <v>10</v>
      </c>
      <c r="E15">
        <v>784</v>
      </c>
      <c r="F15">
        <v>-764</v>
      </c>
      <c r="G15">
        <v>0</v>
      </c>
      <c r="H15">
        <v>0</v>
      </c>
      <c r="I15">
        <v>0</v>
      </c>
      <c r="J15">
        <v>0</v>
      </c>
      <c r="K15">
        <v>1.0304320944492886E-3</v>
      </c>
      <c r="L15">
        <v>1.0304320944492886E-3</v>
      </c>
      <c r="M15">
        <v>1.0304320944492886E-3</v>
      </c>
      <c r="N15">
        <v>1.0304320944492886E-3</v>
      </c>
      <c r="O15">
        <v>1.0304320944492886E-3</v>
      </c>
      <c r="P15">
        <v>1.0304320944492886E-3</v>
      </c>
      <c r="Q15">
        <v>1.0304320944492886E-3</v>
      </c>
      <c r="R15">
        <v>1.0304320944492886E-3</v>
      </c>
      <c r="S15">
        <v>1.0304320944492886E-3</v>
      </c>
      <c r="T15">
        <v>1.0304320944492886E-3</v>
      </c>
      <c r="U15">
        <v>1.0304320944492886E-3</v>
      </c>
      <c r="V15">
        <v>1.0304320944492886E-3</v>
      </c>
      <c r="W15">
        <v>1.0304320944492886E-3</v>
      </c>
      <c r="X15">
        <v>1.0304320944492886E-3</v>
      </c>
      <c r="Y15">
        <v>1.0304320944492886E-3</v>
      </c>
      <c r="Z15">
        <v>1.0304320944492886E-3</v>
      </c>
      <c r="AA15">
        <v>1.0304320944492886E-3</v>
      </c>
      <c r="AB15">
        <v>1.0304320944492886E-3</v>
      </c>
      <c r="AC15">
        <v>1.0304320944492886E-3</v>
      </c>
      <c r="AD15">
        <v>1.0304320944492886E-3</v>
      </c>
      <c r="AE15">
        <v>1.0304320944492886E-3</v>
      </c>
      <c r="AF15">
        <v>1.0304320944492886E-3</v>
      </c>
      <c r="AG15">
        <v>1.0304320944492886E-3</v>
      </c>
      <c r="AH15">
        <v>1.0304320944492886E-3</v>
      </c>
      <c r="AI15">
        <v>1.0304320944492886E-3</v>
      </c>
      <c r="AJ15">
        <v>1.0304320944492886E-3</v>
      </c>
      <c r="AK15">
        <v>1.0304320944492886E-3</v>
      </c>
      <c r="AL15">
        <v>1.0304320944492886E-3</v>
      </c>
      <c r="AM15">
        <v>1.0304320944492886E-3</v>
      </c>
      <c r="AN15">
        <v>1.0304320944492886E-3</v>
      </c>
      <c r="AO15">
        <v>1.0304320944492886E-3</v>
      </c>
      <c r="AP15">
        <v>1.0304320944492886E-3</v>
      </c>
      <c r="AQ15">
        <v>1.0304320944492886E-3</v>
      </c>
      <c r="AR15">
        <v>1.0304320944492886E-3</v>
      </c>
      <c r="AS15">
        <v>1.0304320944492886E-3</v>
      </c>
      <c r="AT15">
        <v>1.0304320944492886E-3</v>
      </c>
      <c r="AU15">
        <v>1.0304320944492886E-3</v>
      </c>
      <c r="AV15">
        <v>1.0304320944492886E-3</v>
      </c>
      <c r="AW15">
        <v>1.0304320944492886E-3</v>
      </c>
      <c r="AX15">
        <v>1.0304320944492886E-3</v>
      </c>
      <c r="AY15">
        <v>1.0304320944492886E-3</v>
      </c>
      <c r="AZ15">
        <v>1.0304320944492886E-3</v>
      </c>
      <c r="BA15">
        <v>1.0304320944492886E-3</v>
      </c>
      <c r="BB15">
        <v>1.0304320944492886E-3</v>
      </c>
      <c r="BC15">
        <v>1.0304320944492886E-3</v>
      </c>
      <c r="BD15">
        <v>1.0304320944492886E-3</v>
      </c>
      <c r="BE15">
        <v>1.0304320944492886E-3</v>
      </c>
      <c r="BF15">
        <v>1.0304320944492886E-3</v>
      </c>
      <c r="BG15">
        <v>1.0304320944492886E-3</v>
      </c>
      <c r="BH15">
        <v>1.0304320944492886E-3</v>
      </c>
      <c r="BI15">
        <v>1.0304320944492886E-3</v>
      </c>
      <c r="BJ15">
        <v>1.0304320944492886E-3</v>
      </c>
      <c r="BK15">
        <v>1.0304320944492886E-3</v>
      </c>
      <c r="BL15">
        <v>1.0304320944492886E-3</v>
      </c>
      <c r="BM15">
        <v>1.0304320944492886E-3</v>
      </c>
      <c r="BN15">
        <v>1.0304320944492886E-3</v>
      </c>
      <c r="BO15">
        <v>1.0304320944492886E-3</v>
      </c>
      <c r="BP15">
        <v>1.0304320944492886E-3</v>
      </c>
      <c r="BQ15">
        <v>0</v>
      </c>
      <c r="BR15">
        <v>0</v>
      </c>
      <c r="BS15">
        <v>0</v>
      </c>
    </row>
    <row r="16" spans="1:71" x14ac:dyDescent="0.25">
      <c r="A16">
        <v>1548</v>
      </c>
      <c r="B16">
        <v>302.91849292879385</v>
      </c>
      <c r="C16">
        <v>1.0551935837285961E-3</v>
      </c>
      <c r="D16">
        <v>20</v>
      </c>
      <c r="E16">
        <v>794</v>
      </c>
      <c r="F16">
        <v>-754</v>
      </c>
      <c r="G16">
        <v>0</v>
      </c>
      <c r="H16">
        <v>0</v>
      </c>
      <c r="I16">
        <v>0</v>
      </c>
      <c r="J16">
        <v>0</v>
      </c>
      <c r="K16">
        <v>1.0551935837285961E-3</v>
      </c>
      <c r="L16">
        <v>1.0551935837285961E-3</v>
      </c>
      <c r="M16">
        <v>1.0551935837285961E-3</v>
      </c>
      <c r="N16">
        <v>1.0551935837285961E-3</v>
      </c>
      <c r="O16">
        <v>1.0551935837285961E-3</v>
      </c>
      <c r="P16">
        <v>1.0551935837285961E-3</v>
      </c>
      <c r="Q16">
        <v>1.0551935837285961E-3</v>
      </c>
      <c r="R16">
        <v>1.0551935837285961E-3</v>
      </c>
      <c r="S16">
        <v>1.0551935837285961E-3</v>
      </c>
      <c r="T16">
        <v>1.0551935837285961E-3</v>
      </c>
      <c r="U16">
        <v>1.0551935837285961E-3</v>
      </c>
      <c r="V16">
        <v>1.0551935837285961E-3</v>
      </c>
      <c r="W16">
        <v>1.0551935837285961E-3</v>
      </c>
      <c r="X16">
        <v>1.0551935837285961E-3</v>
      </c>
      <c r="Y16">
        <v>1.0551935837285961E-3</v>
      </c>
      <c r="Z16">
        <v>1.0551935837285961E-3</v>
      </c>
      <c r="AA16">
        <v>1.0551935837285961E-3</v>
      </c>
      <c r="AB16">
        <v>1.0551935837285961E-3</v>
      </c>
      <c r="AC16">
        <v>1.0551935837285961E-3</v>
      </c>
      <c r="AD16">
        <v>1.0551935837285961E-3</v>
      </c>
      <c r="AE16">
        <v>1.0551935837285961E-3</v>
      </c>
      <c r="AF16">
        <v>1.0551935837285961E-3</v>
      </c>
      <c r="AG16">
        <v>1.0551935837285961E-3</v>
      </c>
      <c r="AH16">
        <v>1.0551935837285961E-3</v>
      </c>
      <c r="AI16">
        <v>1.0551935837285961E-3</v>
      </c>
      <c r="AJ16">
        <v>1.0551935837285961E-3</v>
      </c>
      <c r="AK16">
        <v>1.0551935837285961E-3</v>
      </c>
      <c r="AL16">
        <v>1.0551935837285961E-3</v>
      </c>
      <c r="AM16">
        <v>1.0551935837285961E-3</v>
      </c>
      <c r="AN16">
        <v>1.0551935837285961E-3</v>
      </c>
      <c r="AO16">
        <v>1.0551935837285961E-3</v>
      </c>
      <c r="AP16">
        <v>1.0551935837285961E-3</v>
      </c>
      <c r="AQ16">
        <v>1.0551935837285961E-3</v>
      </c>
      <c r="AR16">
        <v>1.0551935837285961E-3</v>
      </c>
      <c r="AS16">
        <v>1.0551935837285961E-3</v>
      </c>
      <c r="AT16">
        <v>1.0551935837285961E-3</v>
      </c>
      <c r="AU16">
        <v>1.0551935837285961E-3</v>
      </c>
      <c r="AV16">
        <v>1.0551935837285961E-3</v>
      </c>
      <c r="AW16">
        <v>1.0551935837285961E-3</v>
      </c>
      <c r="AX16">
        <v>1.0551935837285961E-3</v>
      </c>
      <c r="AY16">
        <v>1.0551935837285961E-3</v>
      </c>
      <c r="AZ16">
        <v>1.0551935837285961E-3</v>
      </c>
      <c r="BA16">
        <v>1.0551935837285961E-3</v>
      </c>
      <c r="BB16">
        <v>1.0551935837285961E-3</v>
      </c>
      <c r="BC16">
        <v>1.0551935837285961E-3</v>
      </c>
      <c r="BD16">
        <v>1.0551935837285961E-3</v>
      </c>
      <c r="BE16">
        <v>1.0551935837285961E-3</v>
      </c>
      <c r="BF16">
        <v>1.0551935837285961E-3</v>
      </c>
      <c r="BG16">
        <v>1.0551935837285961E-3</v>
      </c>
      <c r="BH16">
        <v>1.0551935837285961E-3</v>
      </c>
      <c r="BI16">
        <v>1.0551935837285961E-3</v>
      </c>
      <c r="BJ16">
        <v>1.0551935837285961E-3</v>
      </c>
      <c r="BK16">
        <v>1.0551935837285961E-3</v>
      </c>
      <c r="BL16">
        <v>1.0551935837285961E-3</v>
      </c>
      <c r="BM16">
        <v>1.0551935837285961E-3</v>
      </c>
      <c r="BN16">
        <v>1.0551935837285961E-3</v>
      </c>
      <c r="BO16">
        <v>1.0551935837285961E-3</v>
      </c>
      <c r="BP16">
        <v>1.0551935837285961E-3</v>
      </c>
      <c r="BQ16">
        <v>0</v>
      </c>
      <c r="BR16">
        <v>0</v>
      </c>
      <c r="BS16">
        <v>0</v>
      </c>
    </row>
    <row r="17" spans="1:71" x14ac:dyDescent="0.25">
      <c r="A17">
        <v>1607</v>
      </c>
      <c r="B17">
        <v>463.03332572187117</v>
      </c>
      <c r="C17">
        <v>1.6129414537562846E-3</v>
      </c>
      <c r="D17">
        <v>30</v>
      </c>
      <c r="E17">
        <v>833.5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1.6129414537562846E-3</v>
      </c>
      <c r="L17">
        <v>1.6129414537562846E-3</v>
      </c>
      <c r="M17">
        <v>1.6129414537562846E-3</v>
      </c>
      <c r="N17">
        <v>1.6129414537562846E-3</v>
      </c>
      <c r="O17">
        <v>1.6129414537562846E-3</v>
      </c>
      <c r="P17">
        <v>1.6129414537562846E-3</v>
      </c>
      <c r="Q17">
        <v>1.6129414537562846E-3</v>
      </c>
      <c r="R17">
        <v>1.6129414537562846E-3</v>
      </c>
      <c r="S17">
        <v>1.6129414537562846E-3</v>
      </c>
      <c r="T17">
        <v>1.6129414537562846E-3</v>
      </c>
      <c r="U17">
        <v>1.6129414537562846E-3</v>
      </c>
      <c r="V17">
        <v>1.6129414537562846E-3</v>
      </c>
      <c r="W17">
        <v>1.6129414537562846E-3</v>
      </c>
      <c r="X17">
        <v>1.6129414537562846E-3</v>
      </c>
      <c r="Y17">
        <v>1.6129414537562846E-3</v>
      </c>
      <c r="Z17">
        <v>1.6129414537562846E-3</v>
      </c>
      <c r="AA17">
        <v>1.6129414537562846E-3</v>
      </c>
      <c r="AB17">
        <v>1.6129414537562846E-3</v>
      </c>
      <c r="AC17">
        <v>1.6129414537562846E-3</v>
      </c>
      <c r="AD17">
        <v>1.6129414537562846E-3</v>
      </c>
      <c r="AE17">
        <v>1.6129414537562846E-3</v>
      </c>
      <c r="AF17">
        <v>1.6129414537562846E-3</v>
      </c>
      <c r="AG17">
        <v>1.6129414537562846E-3</v>
      </c>
      <c r="AH17">
        <v>1.6129414537562846E-3</v>
      </c>
      <c r="AI17">
        <v>1.6129414537562846E-3</v>
      </c>
      <c r="AJ17">
        <v>1.6129414537562846E-3</v>
      </c>
      <c r="AK17">
        <v>1.6129414537562846E-3</v>
      </c>
      <c r="AL17">
        <v>1.6129414537562846E-3</v>
      </c>
      <c r="AM17">
        <v>1.6129414537562846E-3</v>
      </c>
      <c r="AN17">
        <v>1.6129414537562846E-3</v>
      </c>
      <c r="AO17">
        <v>1.6129414537562846E-3</v>
      </c>
      <c r="AP17">
        <v>1.6129414537562846E-3</v>
      </c>
      <c r="AQ17">
        <v>1.6129414537562846E-3</v>
      </c>
      <c r="AR17">
        <v>1.6129414537562846E-3</v>
      </c>
      <c r="AS17">
        <v>1.6129414537562846E-3</v>
      </c>
      <c r="AT17">
        <v>1.6129414537562846E-3</v>
      </c>
      <c r="AU17">
        <v>1.6129414537562846E-3</v>
      </c>
      <c r="AV17">
        <v>1.6129414537562846E-3</v>
      </c>
      <c r="AW17">
        <v>1.6129414537562846E-3</v>
      </c>
      <c r="AX17">
        <v>1.6129414537562846E-3</v>
      </c>
      <c r="AY17">
        <v>1.6129414537562846E-3</v>
      </c>
      <c r="AZ17">
        <v>1.6129414537562846E-3</v>
      </c>
      <c r="BA17">
        <v>1.6129414537562846E-3</v>
      </c>
      <c r="BB17">
        <v>1.6129414537562846E-3</v>
      </c>
      <c r="BC17">
        <v>1.6129414537562846E-3</v>
      </c>
      <c r="BD17">
        <v>1.6129414537562846E-3</v>
      </c>
      <c r="BE17">
        <v>1.6129414537562846E-3</v>
      </c>
      <c r="BF17">
        <v>1.6129414537562846E-3</v>
      </c>
      <c r="BG17">
        <v>1.6129414537562846E-3</v>
      </c>
      <c r="BH17">
        <v>1.6129414537562846E-3</v>
      </c>
      <c r="BI17">
        <v>1.6129414537562846E-3</v>
      </c>
      <c r="BJ17">
        <v>1.6129414537562846E-3</v>
      </c>
      <c r="BK17">
        <v>1.6129414537562846E-3</v>
      </c>
      <c r="BL17">
        <v>1.6129414537562846E-3</v>
      </c>
      <c r="BM17">
        <v>1.6129414537562846E-3</v>
      </c>
      <c r="BN17">
        <v>1.6129414537562846E-3</v>
      </c>
      <c r="BO17">
        <v>1.6129414537562846E-3</v>
      </c>
      <c r="BP17">
        <v>1.6129414537562846E-3</v>
      </c>
      <c r="BQ17">
        <v>1.6129414537562846E-3</v>
      </c>
      <c r="BR17">
        <v>1.6129414537562846E-3</v>
      </c>
      <c r="BS17">
        <v>0</v>
      </c>
    </row>
    <row r="18" spans="1:71" x14ac:dyDescent="0.25">
      <c r="A18">
        <v>1602</v>
      </c>
      <c r="B18">
        <v>456.29420640793984</v>
      </c>
      <c r="C18">
        <v>1.5894662430113488E-3</v>
      </c>
      <c r="D18">
        <v>40</v>
      </c>
      <c r="E18">
        <v>841</v>
      </c>
      <c r="F18">
        <v>-761</v>
      </c>
      <c r="G18">
        <v>0</v>
      </c>
      <c r="H18">
        <v>0</v>
      </c>
      <c r="I18">
        <v>0</v>
      </c>
      <c r="J18">
        <v>0</v>
      </c>
      <c r="K18">
        <v>1.5894662430113488E-3</v>
      </c>
      <c r="L18">
        <v>1.5894662430113488E-3</v>
      </c>
      <c r="M18">
        <v>1.5894662430113488E-3</v>
      </c>
      <c r="N18">
        <v>1.5894662430113488E-3</v>
      </c>
      <c r="O18">
        <v>1.5894662430113488E-3</v>
      </c>
      <c r="P18">
        <v>1.5894662430113488E-3</v>
      </c>
      <c r="Q18">
        <v>1.5894662430113488E-3</v>
      </c>
      <c r="R18">
        <v>1.5894662430113488E-3</v>
      </c>
      <c r="S18">
        <v>1.5894662430113488E-3</v>
      </c>
      <c r="T18">
        <v>1.5894662430113488E-3</v>
      </c>
      <c r="U18">
        <v>1.5894662430113488E-3</v>
      </c>
      <c r="V18">
        <v>1.5894662430113488E-3</v>
      </c>
      <c r="W18">
        <v>1.5894662430113488E-3</v>
      </c>
      <c r="X18">
        <v>1.5894662430113488E-3</v>
      </c>
      <c r="Y18">
        <v>1.5894662430113488E-3</v>
      </c>
      <c r="Z18">
        <v>1.5894662430113488E-3</v>
      </c>
      <c r="AA18">
        <v>1.5894662430113488E-3</v>
      </c>
      <c r="AB18">
        <v>1.5894662430113488E-3</v>
      </c>
      <c r="AC18">
        <v>1.5894662430113488E-3</v>
      </c>
      <c r="AD18">
        <v>1.5894662430113488E-3</v>
      </c>
      <c r="AE18">
        <v>1.5894662430113488E-3</v>
      </c>
      <c r="AF18">
        <v>1.5894662430113488E-3</v>
      </c>
      <c r="AG18">
        <v>1.5894662430113488E-3</v>
      </c>
      <c r="AH18">
        <v>1.5894662430113488E-3</v>
      </c>
      <c r="AI18">
        <v>1.5894662430113488E-3</v>
      </c>
      <c r="AJ18">
        <v>1.5894662430113488E-3</v>
      </c>
      <c r="AK18">
        <v>1.5894662430113488E-3</v>
      </c>
      <c r="AL18">
        <v>1.5894662430113488E-3</v>
      </c>
      <c r="AM18">
        <v>1.5894662430113488E-3</v>
      </c>
      <c r="AN18">
        <v>1.5894662430113488E-3</v>
      </c>
      <c r="AO18">
        <v>1.5894662430113488E-3</v>
      </c>
      <c r="AP18">
        <v>1.5894662430113488E-3</v>
      </c>
      <c r="AQ18">
        <v>1.5894662430113488E-3</v>
      </c>
      <c r="AR18">
        <v>1.5894662430113488E-3</v>
      </c>
      <c r="AS18">
        <v>1.5894662430113488E-3</v>
      </c>
      <c r="AT18">
        <v>1.5894662430113488E-3</v>
      </c>
      <c r="AU18">
        <v>1.5894662430113488E-3</v>
      </c>
      <c r="AV18">
        <v>1.5894662430113488E-3</v>
      </c>
      <c r="AW18">
        <v>1.5894662430113488E-3</v>
      </c>
      <c r="AX18">
        <v>1.5894662430113488E-3</v>
      </c>
      <c r="AY18">
        <v>1.5894662430113488E-3</v>
      </c>
      <c r="AZ18">
        <v>1.5894662430113488E-3</v>
      </c>
      <c r="BA18">
        <v>1.5894662430113488E-3</v>
      </c>
      <c r="BB18">
        <v>1.5894662430113488E-3</v>
      </c>
      <c r="BC18">
        <v>1.5894662430113488E-3</v>
      </c>
      <c r="BD18">
        <v>1.5894662430113488E-3</v>
      </c>
      <c r="BE18">
        <v>1.5894662430113488E-3</v>
      </c>
      <c r="BF18">
        <v>1.5894662430113488E-3</v>
      </c>
      <c r="BG18">
        <v>1.5894662430113488E-3</v>
      </c>
      <c r="BH18">
        <v>1.5894662430113488E-3</v>
      </c>
      <c r="BI18">
        <v>1.5894662430113488E-3</v>
      </c>
      <c r="BJ18">
        <v>1.5894662430113488E-3</v>
      </c>
      <c r="BK18">
        <v>1.5894662430113488E-3</v>
      </c>
      <c r="BL18">
        <v>1.5894662430113488E-3</v>
      </c>
      <c r="BM18">
        <v>1.5894662430113488E-3</v>
      </c>
      <c r="BN18">
        <v>1.5894662430113488E-3</v>
      </c>
      <c r="BO18">
        <v>1.5894662430113488E-3</v>
      </c>
      <c r="BP18">
        <v>1.5894662430113488E-3</v>
      </c>
      <c r="BQ18">
        <v>1.5894662430113488E-3</v>
      </c>
      <c r="BR18">
        <v>1.5894662430113488E-3</v>
      </c>
      <c r="BS18">
        <v>0</v>
      </c>
    </row>
    <row r="19" spans="1:71" x14ac:dyDescent="0.25">
      <c r="A19">
        <v>1607</v>
      </c>
      <c r="B19">
        <v>472.84068438077645</v>
      </c>
      <c r="C19">
        <v>1.6471046434319793E-3</v>
      </c>
      <c r="D19">
        <v>30</v>
      </c>
      <c r="E19">
        <v>833.5</v>
      </c>
      <c r="F19">
        <v>-773.5</v>
      </c>
      <c r="G19">
        <v>0</v>
      </c>
      <c r="H19">
        <v>0</v>
      </c>
      <c r="I19">
        <v>0</v>
      </c>
      <c r="J19">
        <v>0</v>
      </c>
      <c r="K19">
        <v>1.6471046434319793E-3</v>
      </c>
      <c r="L19">
        <v>1.6471046434319793E-3</v>
      </c>
      <c r="M19">
        <v>1.6471046434319793E-3</v>
      </c>
      <c r="N19">
        <v>1.6471046434319793E-3</v>
      </c>
      <c r="O19">
        <v>1.6471046434319793E-3</v>
      </c>
      <c r="P19">
        <v>1.6471046434319793E-3</v>
      </c>
      <c r="Q19">
        <v>1.6471046434319793E-3</v>
      </c>
      <c r="R19">
        <v>1.6471046434319793E-3</v>
      </c>
      <c r="S19">
        <v>1.6471046434319793E-3</v>
      </c>
      <c r="T19">
        <v>1.6471046434319793E-3</v>
      </c>
      <c r="U19">
        <v>1.6471046434319793E-3</v>
      </c>
      <c r="V19">
        <v>1.6471046434319793E-3</v>
      </c>
      <c r="W19">
        <v>1.6471046434319793E-3</v>
      </c>
      <c r="X19">
        <v>1.6471046434319793E-3</v>
      </c>
      <c r="Y19">
        <v>1.6471046434319793E-3</v>
      </c>
      <c r="Z19">
        <v>1.6471046434319793E-3</v>
      </c>
      <c r="AA19">
        <v>1.6471046434319793E-3</v>
      </c>
      <c r="AB19">
        <v>1.6471046434319793E-3</v>
      </c>
      <c r="AC19">
        <v>1.6471046434319793E-3</v>
      </c>
      <c r="AD19">
        <v>1.6471046434319793E-3</v>
      </c>
      <c r="AE19">
        <v>1.6471046434319793E-3</v>
      </c>
      <c r="AF19">
        <v>1.6471046434319793E-3</v>
      </c>
      <c r="AG19">
        <v>1.6471046434319793E-3</v>
      </c>
      <c r="AH19">
        <v>1.6471046434319793E-3</v>
      </c>
      <c r="AI19">
        <v>1.6471046434319793E-3</v>
      </c>
      <c r="AJ19">
        <v>1.6471046434319793E-3</v>
      </c>
      <c r="AK19">
        <v>1.6471046434319793E-3</v>
      </c>
      <c r="AL19">
        <v>1.6471046434319793E-3</v>
      </c>
      <c r="AM19">
        <v>1.6471046434319793E-3</v>
      </c>
      <c r="AN19">
        <v>1.6471046434319793E-3</v>
      </c>
      <c r="AO19">
        <v>1.6471046434319793E-3</v>
      </c>
      <c r="AP19">
        <v>1.6471046434319793E-3</v>
      </c>
      <c r="AQ19">
        <v>1.6471046434319793E-3</v>
      </c>
      <c r="AR19">
        <v>1.6471046434319793E-3</v>
      </c>
      <c r="AS19">
        <v>1.6471046434319793E-3</v>
      </c>
      <c r="AT19">
        <v>1.6471046434319793E-3</v>
      </c>
      <c r="AU19">
        <v>1.6471046434319793E-3</v>
      </c>
      <c r="AV19">
        <v>1.6471046434319793E-3</v>
      </c>
      <c r="AW19">
        <v>1.6471046434319793E-3</v>
      </c>
      <c r="AX19">
        <v>1.6471046434319793E-3</v>
      </c>
      <c r="AY19">
        <v>1.6471046434319793E-3</v>
      </c>
      <c r="AZ19">
        <v>1.6471046434319793E-3</v>
      </c>
      <c r="BA19">
        <v>1.6471046434319793E-3</v>
      </c>
      <c r="BB19">
        <v>1.6471046434319793E-3</v>
      </c>
      <c r="BC19">
        <v>1.6471046434319793E-3</v>
      </c>
      <c r="BD19">
        <v>1.6471046434319793E-3</v>
      </c>
      <c r="BE19">
        <v>1.6471046434319793E-3</v>
      </c>
      <c r="BF19">
        <v>1.6471046434319793E-3</v>
      </c>
      <c r="BG19">
        <v>1.6471046434319793E-3</v>
      </c>
      <c r="BH19">
        <v>1.6471046434319793E-3</v>
      </c>
      <c r="BI19">
        <v>1.6471046434319793E-3</v>
      </c>
      <c r="BJ19">
        <v>1.6471046434319793E-3</v>
      </c>
      <c r="BK19">
        <v>1.6471046434319793E-3</v>
      </c>
      <c r="BL19">
        <v>1.6471046434319793E-3</v>
      </c>
      <c r="BM19">
        <v>1.6471046434319793E-3</v>
      </c>
      <c r="BN19">
        <v>1.6471046434319793E-3</v>
      </c>
      <c r="BO19">
        <v>1.6471046434319793E-3</v>
      </c>
      <c r="BP19">
        <v>1.6471046434319793E-3</v>
      </c>
      <c r="BQ19">
        <v>1.6471046434319793E-3</v>
      </c>
      <c r="BR19">
        <v>1.6471046434319793E-3</v>
      </c>
      <c r="BS19">
        <v>0</v>
      </c>
    </row>
    <row r="20" spans="1:71" x14ac:dyDescent="0.25">
      <c r="A20">
        <v>1553</v>
      </c>
      <c r="B20">
        <v>462.27110675291982</v>
      </c>
      <c r="C20">
        <v>1.610286321817467E-3</v>
      </c>
      <c r="D20">
        <v>20</v>
      </c>
      <c r="E20">
        <v>796.5</v>
      </c>
      <c r="F20">
        <v>-756.5</v>
      </c>
      <c r="G20">
        <v>0</v>
      </c>
      <c r="H20">
        <v>0</v>
      </c>
      <c r="I20">
        <v>0</v>
      </c>
      <c r="J20">
        <v>0</v>
      </c>
      <c r="K20">
        <v>1.610286321817467E-3</v>
      </c>
      <c r="L20">
        <v>1.610286321817467E-3</v>
      </c>
      <c r="M20">
        <v>1.610286321817467E-3</v>
      </c>
      <c r="N20">
        <v>1.610286321817467E-3</v>
      </c>
      <c r="O20">
        <v>1.610286321817467E-3</v>
      </c>
      <c r="P20">
        <v>1.610286321817467E-3</v>
      </c>
      <c r="Q20">
        <v>1.610286321817467E-3</v>
      </c>
      <c r="R20">
        <v>1.610286321817467E-3</v>
      </c>
      <c r="S20">
        <v>1.610286321817467E-3</v>
      </c>
      <c r="T20">
        <v>1.610286321817467E-3</v>
      </c>
      <c r="U20">
        <v>1.610286321817467E-3</v>
      </c>
      <c r="V20">
        <v>1.610286321817467E-3</v>
      </c>
      <c r="W20">
        <v>1.610286321817467E-3</v>
      </c>
      <c r="X20">
        <v>1.610286321817467E-3</v>
      </c>
      <c r="Y20">
        <v>1.610286321817467E-3</v>
      </c>
      <c r="Z20">
        <v>1.610286321817467E-3</v>
      </c>
      <c r="AA20">
        <v>1.610286321817467E-3</v>
      </c>
      <c r="AB20">
        <v>1.610286321817467E-3</v>
      </c>
      <c r="AC20">
        <v>1.610286321817467E-3</v>
      </c>
      <c r="AD20">
        <v>1.610286321817467E-3</v>
      </c>
      <c r="AE20">
        <v>1.610286321817467E-3</v>
      </c>
      <c r="AF20">
        <v>1.610286321817467E-3</v>
      </c>
      <c r="AG20">
        <v>1.610286321817467E-3</v>
      </c>
      <c r="AH20">
        <v>1.610286321817467E-3</v>
      </c>
      <c r="AI20">
        <v>1.610286321817467E-3</v>
      </c>
      <c r="AJ20">
        <v>1.610286321817467E-3</v>
      </c>
      <c r="AK20">
        <v>1.610286321817467E-3</v>
      </c>
      <c r="AL20">
        <v>1.610286321817467E-3</v>
      </c>
      <c r="AM20">
        <v>1.610286321817467E-3</v>
      </c>
      <c r="AN20">
        <v>1.610286321817467E-3</v>
      </c>
      <c r="AO20">
        <v>1.610286321817467E-3</v>
      </c>
      <c r="AP20">
        <v>1.610286321817467E-3</v>
      </c>
      <c r="AQ20">
        <v>1.610286321817467E-3</v>
      </c>
      <c r="AR20">
        <v>1.610286321817467E-3</v>
      </c>
      <c r="AS20">
        <v>1.610286321817467E-3</v>
      </c>
      <c r="AT20">
        <v>1.610286321817467E-3</v>
      </c>
      <c r="AU20">
        <v>1.610286321817467E-3</v>
      </c>
      <c r="AV20">
        <v>1.610286321817467E-3</v>
      </c>
      <c r="AW20">
        <v>1.610286321817467E-3</v>
      </c>
      <c r="AX20">
        <v>1.610286321817467E-3</v>
      </c>
      <c r="AY20">
        <v>1.610286321817467E-3</v>
      </c>
      <c r="AZ20">
        <v>1.610286321817467E-3</v>
      </c>
      <c r="BA20">
        <v>1.610286321817467E-3</v>
      </c>
      <c r="BB20">
        <v>1.610286321817467E-3</v>
      </c>
      <c r="BC20">
        <v>1.610286321817467E-3</v>
      </c>
      <c r="BD20">
        <v>1.610286321817467E-3</v>
      </c>
      <c r="BE20">
        <v>1.610286321817467E-3</v>
      </c>
      <c r="BF20">
        <v>1.610286321817467E-3</v>
      </c>
      <c r="BG20">
        <v>1.610286321817467E-3</v>
      </c>
      <c r="BH20">
        <v>1.610286321817467E-3</v>
      </c>
      <c r="BI20">
        <v>1.610286321817467E-3</v>
      </c>
      <c r="BJ20">
        <v>1.610286321817467E-3</v>
      </c>
      <c r="BK20">
        <v>1.610286321817467E-3</v>
      </c>
      <c r="BL20">
        <v>1.610286321817467E-3</v>
      </c>
      <c r="BM20">
        <v>1.610286321817467E-3</v>
      </c>
      <c r="BN20">
        <v>1.610286321817467E-3</v>
      </c>
      <c r="BO20">
        <v>1.610286321817467E-3</v>
      </c>
      <c r="BP20">
        <v>1.610286321817467E-3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557.35968226334649</v>
      </c>
      <c r="C21">
        <v>1.9415201589938597E-3</v>
      </c>
      <c r="D21">
        <v>10</v>
      </c>
      <c r="E21">
        <v>764</v>
      </c>
      <c r="F21">
        <v>-744</v>
      </c>
      <c r="G21">
        <v>0</v>
      </c>
      <c r="H21">
        <v>0</v>
      </c>
      <c r="I21">
        <v>0</v>
      </c>
      <c r="J21">
        <v>0</v>
      </c>
      <c r="K21">
        <v>0</v>
      </c>
      <c r="L21">
        <v>1.9415201589938597E-3</v>
      </c>
      <c r="M21">
        <v>1.9415201589938597E-3</v>
      </c>
      <c r="N21">
        <v>1.9415201589938597E-3</v>
      </c>
      <c r="O21">
        <v>1.9415201589938597E-3</v>
      </c>
      <c r="P21">
        <v>1.9415201589938597E-3</v>
      </c>
      <c r="Q21">
        <v>1.9415201589938597E-3</v>
      </c>
      <c r="R21">
        <v>1.9415201589938597E-3</v>
      </c>
      <c r="S21">
        <v>1.9415201589938597E-3</v>
      </c>
      <c r="T21">
        <v>1.9415201589938597E-3</v>
      </c>
      <c r="U21">
        <v>1.9415201589938597E-3</v>
      </c>
      <c r="V21">
        <v>1.9415201589938597E-3</v>
      </c>
      <c r="W21">
        <v>1.9415201589938597E-3</v>
      </c>
      <c r="X21">
        <v>1.9415201589938597E-3</v>
      </c>
      <c r="Y21">
        <v>1.9415201589938597E-3</v>
      </c>
      <c r="Z21">
        <v>1.9415201589938597E-3</v>
      </c>
      <c r="AA21">
        <v>1.9415201589938597E-3</v>
      </c>
      <c r="AB21">
        <v>1.9415201589938597E-3</v>
      </c>
      <c r="AC21">
        <v>1.9415201589938597E-3</v>
      </c>
      <c r="AD21">
        <v>1.9415201589938597E-3</v>
      </c>
      <c r="AE21">
        <v>1.9415201589938597E-3</v>
      </c>
      <c r="AF21">
        <v>1.9415201589938597E-3</v>
      </c>
      <c r="AG21">
        <v>1.9415201589938597E-3</v>
      </c>
      <c r="AH21">
        <v>1.9415201589938597E-3</v>
      </c>
      <c r="AI21">
        <v>1.9415201589938597E-3</v>
      </c>
      <c r="AJ21">
        <v>1.9415201589938597E-3</v>
      </c>
      <c r="AK21">
        <v>1.9415201589938597E-3</v>
      </c>
      <c r="AL21">
        <v>1.9415201589938597E-3</v>
      </c>
      <c r="AM21">
        <v>1.9415201589938597E-3</v>
      </c>
      <c r="AN21">
        <v>1.9415201589938597E-3</v>
      </c>
      <c r="AO21">
        <v>1.9415201589938597E-3</v>
      </c>
      <c r="AP21">
        <v>1.9415201589938597E-3</v>
      </c>
      <c r="AQ21">
        <v>1.9415201589938597E-3</v>
      </c>
      <c r="AR21">
        <v>1.9415201589938597E-3</v>
      </c>
      <c r="AS21">
        <v>1.9415201589938597E-3</v>
      </c>
      <c r="AT21">
        <v>1.9415201589938597E-3</v>
      </c>
      <c r="AU21">
        <v>1.9415201589938597E-3</v>
      </c>
      <c r="AV21">
        <v>1.9415201589938597E-3</v>
      </c>
      <c r="AW21">
        <v>1.9415201589938597E-3</v>
      </c>
      <c r="AX21">
        <v>1.9415201589938597E-3</v>
      </c>
      <c r="AY21">
        <v>1.9415201589938597E-3</v>
      </c>
      <c r="AZ21">
        <v>1.9415201589938597E-3</v>
      </c>
      <c r="BA21">
        <v>1.9415201589938597E-3</v>
      </c>
      <c r="BB21">
        <v>1.9415201589938597E-3</v>
      </c>
      <c r="BC21">
        <v>1.9415201589938597E-3</v>
      </c>
      <c r="BD21">
        <v>1.9415201589938597E-3</v>
      </c>
      <c r="BE21">
        <v>1.9415201589938597E-3</v>
      </c>
      <c r="BF21">
        <v>1.9415201589938597E-3</v>
      </c>
      <c r="BG21">
        <v>1.9415201589938597E-3</v>
      </c>
      <c r="BH21">
        <v>1.9415201589938597E-3</v>
      </c>
      <c r="BI21">
        <v>1.9415201589938597E-3</v>
      </c>
      <c r="BJ21">
        <v>1.9415201589938597E-3</v>
      </c>
      <c r="BK21">
        <v>1.9415201589938597E-3</v>
      </c>
      <c r="BL21">
        <v>1.9415201589938597E-3</v>
      </c>
      <c r="BM21">
        <v>1.9415201589938597E-3</v>
      </c>
      <c r="BN21">
        <v>1.9415201589938597E-3</v>
      </c>
      <c r="BO21">
        <v>1.9415201589938597E-3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534.91003504712012</v>
      </c>
      <c r="C22">
        <v>1.8633185164645572E-3</v>
      </c>
      <c r="D22">
        <v>0</v>
      </c>
      <c r="E22">
        <v>681</v>
      </c>
      <c r="F22">
        <v>-681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1.8633185164645572E-3</v>
      </c>
      <c r="O22">
        <v>1.8633185164645572E-3</v>
      </c>
      <c r="P22">
        <v>1.8633185164645572E-3</v>
      </c>
      <c r="Q22">
        <v>1.8633185164645572E-3</v>
      </c>
      <c r="R22">
        <v>1.8633185164645572E-3</v>
      </c>
      <c r="S22">
        <v>1.8633185164645572E-3</v>
      </c>
      <c r="T22">
        <v>1.8633185164645572E-3</v>
      </c>
      <c r="U22">
        <v>1.8633185164645572E-3</v>
      </c>
      <c r="V22">
        <v>1.8633185164645572E-3</v>
      </c>
      <c r="W22">
        <v>1.8633185164645572E-3</v>
      </c>
      <c r="X22">
        <v>1.8633185164645572E-3</v>
      </c>
      <c r="Y22">
        <v>1.8633185164645572E-3</v>
      </c>
      <c r="Z22">
        <v>1.8633185164645572E-3</v>
      </c>
      <c r="AA22">
        <v>1.8633185164645572E-3</v>
      </c>
      <c r="AB22">
        <v>1.8633185164645572E-3</v>
      </c>
      <c r="AC22">
        <v>1.8633185164645572E-3</v>
      </c>
      <c r="AD22">
        <v>1.8633185164645572E-3</v>
      </c>
      <c r="AE22">
        <v>1.8633185164645572E-3</v>
      </c>
      <c r="AF22">
        <v>1.8633185164645572E-3</v>
      </c>
      <c r="AG22">
        <v>1.8633185164645572E-3</v>
      </c>
      <c r="AH22">
        <v>1.8633185164645572E-3</v>
      </c>
      <c r="AI22">
        <v>1.8633185164645572E-3</v>
      </c>
      <c r="AJ22">
        <v>1.8633185164645572E-3</v>
      </c>
      <c r="AK22">
        <v>1.8633185164645572E-3</v>
      </c>
      <c r="AL22">
        <v>1.8633185164645572E-3</v>
      </c>
      <c r="AM22">
        <v>1.8633185164645572E-3</v>
      </c>
      <c r="AN22">
        <v>1.8633185164645572E-3</v>
      </c>
      <c r="AO22">
        <v>1.8633185164645572E-3</v>
      </c>
      <c r="AP22">
        <v>1.8633185164645572E-3</v>
      </c>
      <c r="AQ22">
        <v>1.8633185164645572E-3</v>
      </c>
      <c r="AR22">
        <v>1.8633185164645572E-3</v>
      </c>
      <c r="AS22">
        <v>1.8633185164645572E-3</v>
      </c>
      <c r="AT22">
        <v>1.8633185164645572E-3</v>
      </c>
      <c r="AU22">
        <v>1.8633185164645572E-3</v>
      </c>
      <c r="AV22">
        <v>1.8633185164645572E-3</v>
      </c>
      <c r="AW22">
        <v>1.8633185164645572E-3</v>
      </c>
      <c r="AX22">
        <v>1.8633185164645572E-3</v>
      </c>
      <c r="AY22">
        <v>1.8633185164645572E-3</v>
      </c>
      <c r="AZ22">
        <v>1.8633185164645572E-3</v>
      </c>
      <c r="BA22">
        <v>1.8633185164645572E-3</v>
      </c>
      <c r="BB22">
        <v>1.8633185164645572E-3</v>
      </c>
      <c r="BC22">
        <v>1.8633185164645572E-3</v>
      </c>
      <c r="BD22">
        <v>1.8633185164645572E-3</v>
      </c>
      <c r="BE22">
        <v>1.8633185164645572E-3</v>
      </c>
      <c r="BF22">
        <v>1.8633185164645572E-3</v>
      </c>
      <c r="BG22">
        <v>1.8633185164645572E-3</v>
      </c>
      <c r="BH22">
        <v>1.8633185164645572E-3</v>
      </c>
      <c r="BI22">
        <v>1.8633185164645572E-3</v>
      </c>
      <c r="BJ22">
        <v>1.8633185164645572E-3</v>
      </c>
      <c r="BK22">
        <v>1.8633185164645572E-3</v>
      </c>
      <c r="BL22">
        <v>1.8633185164645572E-3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1327</v>
      </c>
      <c r="B23">
        <v>633.40603030849661</v>
      </c>
      <c r="C23">
        <v>2.206421841777871E-3</v>
      </c>
      <c r="D23">
        <v>-10</v>
      </c>
      <c r="E23">
        <v>653.5</v>
      </c>
      <c r="F23">
        <v>-673.5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2.206421841777871E-3</v>
      </c>
      <c r="O23">
        <v>2.206421841777871E-3</v>
      </c>
      <c r="P23">
        <v>2.206421841777871E-3</v>
      </c>
      <c r="Q23">
        <v>2.206421841777871E-3</v>
      </c>
      <c r="R23">
        <v>2.206421841777871E-3</v>
      </c>
      <c r="S23">
        <v>2.206421841777871E-3</v>
      </c>
      <c r="T23">
        <v>2.206421841777871E-3</v>
      </c>
      <c r="U23">
        <v>2.206421841777871E-3</v>
      </c>
      <c r="V23">
        <v>2.206421841777871E-3</v>
      </c>
      <c r="W23">
        <v>2.206421841777871E-3</v>
      </c>
      <c r="X23">
        <v>2.206421841777871E-3</v>
      </c>
      <c r="Y23">
        <v>2.206421841777871E-3</v>
      </c>
      <c r="Z23">
        <v>2.206421841777871E-3</v>
      </c>
      <c r="AA23">
        <v>2.206421841777871E-3</v>
      </c>
      <c r="AB23">
        <v>2.206421841777871E-3</v>
      </c>
      <c r="AC23">
        <v>2.206421841777871E-3</v>
      </c>
      <c r="AD23">
        <v>2.206421841777871E-3</v>
      </c>
      <c r="AE23">
        <v>2.206421841777871E-3</v>
      </c>
      <c r="AF23">
        <v>2.206421841777871E-3</v>
      </c>
      <c r="AG23">
        <v>2.206421841777871E-3</v>
      </c>
      <c r="AH23">
        <v>2.206421841777871E-3</v>
      </c>
      <c r="AI23">
        <v>2.206421841777871E-3</v>
      </c>
      <c r="AJ23">
        <v>2.206421841777871E-3</v>
      </c>
      <c r="AK23">
        <v>2.206421841777871E-3</v>
      </c>
      <c r="AL23">
        <v>2.206421841777871E-3</v>
      </c>
      <c r="AM23">
        <v>2.206421841777871E-3</v>
      </c>
      <c r="AN23">
        <v>2.206421841777871E-3</v>
      </c>
      <c r="AO23">
        <v>2.206421841777871E-3</v>
      </c>
      <c r="AP23">
        <v>2.206421841777871E-3</v>
      </c>
      <c r="AQ23">
        <v>2.206421841777871E-3</v>
      </c>
      <c r="AR23">
        <v>2.206421841777871E-3</v>
      </c>
      <c r="AS23">
        <v>2.206421841777871E-3</v>
      </c>
      <c r="AT23">
        <v>2.206421841777871E-3</v>
      </c>
      <c r="AU23">
        <v>2.206421841777871E-3</v>
      </c>
      <c r="AV23">
        <v>2.206421841777871E-3</v>
      </c>
      <c r="AW23">
        <v>2.206421841777871E-3</v>
      </c>
      <c r="AX23">
        <v>2.206421841777871E-3</v>
      </c>
      <c r="AY23">
        <v>2.206421841777871E-3</v>
      </c>
      <c r="AZ23">
        <v>2.206421841777871E-3</v>
      </c>
      <c r="BA23">
        <v>2.206421841777871E-3</v>
      </c>
      <c r="BB23">
        <v>2.206421841777871E-3</v>
      </c>
      <c r="BC23">
        <v>2.206421841777871E-3</v>
      </c>
      <c r="BD23">
        <v>2.206421841777871E-3</v>
      </c>
      <c r="BE23">
        <v>2.206421841777871E-3</v>
      </c>
      <c r="BF23">
        <v>2.206421841777871E-3</v>
      </c>
      <c r="BG23">
        <v>2.206421841777871E-3</v>
      </c>
      <c r="BH23">
        <v>2.206421841777871E-3</v>
      </c>
      <c r="BI23">
        <v>2.206421841777871E-3</v>
      </c>
      <c r="BJ23">
        <v>2.206421841777871E-3</v>
      </c>
      <c r="BK23">
        <v>2.206421841777871E-3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1327</v>
      </c>
      <c r="B24">
        <v>607.90997093421095</v>
      </c>
      <c r="C24">
        <v>2.1176082536671125E-3</v>
      </c>
      <c r="D24">
        <v>-20</v>
      </c>
      <c r="E24">
        <v>643.5</v>
      </c>
      <c r="F24">
        <v>-683.5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2.1176082536671125E-3</v>
      </c>
      <c r="O24">
        <v>2.1176082536671125E-3</v>
      </c>
      <c r="P24">
        <v>2.1176082536671125E-3</v>
      </c>
      <c r="Q24">
        <v>2.1176082536671125E-3</v>
      </c>
      <c r="R24">
        <v>2.1176082536671125E-3</v>
      </c>
      <c r="S24">
        <v>2.1176082536671125E-3</v>
      </c>
      <c r="T24">
        <v>2.1176082536671125E-3</v>
      </c>
      <c r="U24">
        <v>2.1176082536671125E-3</v>
      </c>
      <c r="V24">
        <v>2.1176082536671125E-3</v>
      </c>
      <c r="W24">
        <v>2.1176082536671125E-3</v>
      </c>
      <c r="X24">
        <v>2.1176082536671125E-3</v>
      </c>
      <c r="Y24">
        <v>2.1176082536671125E-3</v>
      </c>
      <c r="Z24">
        <v>2.1176082536671125E-3</v>
      </c>
      <c r="AA24">
        <v>2.1176082536671125E-3</v>
      </c>
      <c r="AB24">
        <v>2.1176082536671125E-3</v>
      </c>
      <c r="AC24">
        <v>2.1176082536671125E-3</v>
      </c>
      <c r="AD24">
        <v>2.1176082536671125E-3</v>
      </c>
      <c r="AE24">
        <v>2.1176082536671125E-3</v>
      </c>
      <c r="AF24">
        <v>2.1176082536671125E-3</v>
      </c>
      <c r="AG24">
        <v>2.1176082536671125E-3</v>
      </c>
      <c r="AH24">
        <v>2.1176082536671125E-3</v>
      </c>
      <c r="AI24">
        <v>2.1176082536671125E-3</v>
      </c>
      <c r="AJ24">
        <v>2.1176082536671125E-3</v>
      </c>
      <c r="AK24">
        <v>2.1176082536671125E-3</v>
      </c>
      <c r="AL24">
        <v>2.1176082536671125E-3</v>
      </c>
      <c r="AM24">
        <v>2.1176082536671125E-3</v>
      </c>
      <c r="AN24">
        <v>2.1176082536671125E-3</v>
      </c>
      <c r="AO24">
        <v>2.1176082536671125E-3</v>
      </c>
      <c r="AP24">
        <v>2.1176082536671125E-3</v>
      </c>
      <c r="AQ24">
        <v>2.1176082536671125E-3</v>
      </c>
      <c r="AR24">
        <v>2.1176082536671125E-3</v>
      </c>
      <c r="AS24">
        <v>2.1176082536671125E-3</v>
      </c>
      <c r="AT24">
        <v>2.1176082536671125E-3</v>
      </c>
      <c r="AU24">
        <v>2.1176082536671125E-3</v>
      </c>
      <c r="AV24">
        <v>2.1176082536671125E-3</v>
      </c>
      <c r="AW24">
        <v>2.1176082536671125E-3</v>
      </c>
      <c r="AX24">
        <v>2.1176082536671125E-3</v>
      </c>
      <c r="AY24">
        <v>2.1176082536671125E-3</v>
      </c>
      <c r="AZ24">
        <v>2.1176082536671125E-3</v>
      </c>
      <c r="BA24">
        <v>2.1176082536671125E-3</v>
      </c>
      <c r="BB24">
        <v>2.1176082536671125E-3</v>
      </c>
      <c r="BC24">
        <v>2.1176082536671125E-3</v>
      </c>
      <c r="BD24">
        <v>2.1176082536671125E-3</v>
      </c>
      <c r="BE24">
        <v>2.1176082536671125E-3</v>
      </c>
      <c r="BF24">
        <v>2.1176082536671125E-3</v>
      </c>
      <c r="BG24">
        <v>2.1176082536671125E-3</v>
      </c>
      <c r="BH24">
        <v>2.1176082536671125E-3</v>
      </c>
      <c r="BI24">
        <v>2.1176082536671125E-3</v>
      </c>
      <c r="BJ24">
        <v>2.1176082536671125E-3</v>
      </c>
      <c r="BK24">
        <v>2.1176082536671125E-3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740.89372480879035</v>
      </c>
      <c r="C25">
        <v>2.5808470690721016E-3</v>
      </c>
      <c r="D25">
        <v>-30</v>
      </c>
      <c r="E25">
        <v>613.5</v>
      </c>
      <c r="F25">
        <v>-673.5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2.5808470690721016E-3</v>
      </c>
      <c r="O25">
        <v>2.5808470690721016E-3</v>
      </c>
      <c r="P25">
        <v>2.5808470690721016E-3</v>
      </c>
      <c r="Q25">
        <v>2.5808470690721016E-3</v>
      </c>
      <c r="R25">
        <v>2.5808470690721016E-3</v>
      </c>
      <c r="S25">
        <v>2.5808470690721016E-3</v>
      </c>
      <c r="T25">
        <v>2.5808470690721016E-3</v>
      </c>
      <c r="U25">
        <v>2.5808470690721016E-3</v>
      </c>
      <c r="V25">
        <v>2.5808470690721016E-3</v>
      </c>
      <c r="W25">
        <v>2.5808470690721016E-3</v>
      </c>
      <c r="X25">
        <v>2.5808470690721016E-3</v>
      </c>
      <c r="Y25">
        <v>2.5808470690721016E-3</v>
      </c>
      <c r="Z25">
        <v>2.5808470690721016E-3</v>
      </c>
      <c r="AA25">
        <v>2.5808470690721016E-3</v>
      </c>
      <c r="AB25">
        <v>2.5808470690721016E-3</v>
      </c>
      <c r="AC25">
        <v>2.5808470690721016E-3</v>
      </c>
      <c r="AD25">
        <v>2.5808470690721016E-3</v>
      </c>
      <c r="AE25">
        <v>2.5808470690721016E-3</v>
      </c>
      <c r="AF25">
        <v>2.5808470690721016E-3</v>
      </c>
      <c r="AG25">
        <v>2.5808470690721016E-3</v>
      </c>
      <c r="AH25">
        <v>2.5808470690721016E-3</v>
      </c>
      <c r="AI25">
        <v>2.5808470690721016E-3</v>
      </c>
      <c r="AJ25">
        <v>2.5808470690721016E-3</v>
      </c>
      <c r="AK25">
        <v>2.5808470690721016E-3</v>
      </c>
      <c r="AL25">
        <v>2.5808470690721016E-3</v>
      </c>
      <c r="AM25">
        <v>2.5808470690721016E-3</v>
      </c>
      <c r="AN25">
        <v>2.5808470690721016E-3</v>
      </c>
      <c r="AO25">
        <v>2.5808470690721016E-3</v>
      </c>
      <c r="AP25">
        <v>2.5808470690721016E-3</v>
      </c>
      <c r="AQ25">
        <v>2.5808470690721016E-3</v>
      </c>
      <c r="AR25">
        <v>2.5808470690721016E-3</v>
      </c>
      <c r="AS25">
        <v>2.5808470690721016E-3</v>
      </c>
      <c r="AT25">
        <v>2.5808470690721016E-3</v>
      </c>
      <c r="AU25">
        <v>2.5808470690721016E-3</v>
      </c>
      <c r="AV25">
        <v>2.5808470690721016E-3</v>
      </c>
      <c r="AW25">
        <v>2.5808470690721016E-3</v>
      </c>
      <c r="AX25">
        <v>2.5808470690721016E-3</v>
      </c>
      <c r="AY25">
        <v>2.5808470690721016E-3</v>
      </c>
      <c r="AZ25">
        <v>2.5808470690721016E-3</v>
      </c>
      <c r="BA25">
        <v>2.5808470690721016E-3</v>
      </c>
      <c r="BB25">
        <v>2.5808470690721016E-3</v>
      </c>
      <c r="BC25">
        <v>2.5808470690721016E-3</v>
      </c>
      <c r="BD25">
        <v>2.5808470690721016E-3</v>
      </c>
      <c r="BE25">
        <v>2.5808470690721016E-3</v>
      </c>
      <c r="BF25">
        <v>2.5808470690721016E-3</v>
      </c>
      <c r="BG25">
        <v>2.5808470690721016E-3</v>
      </c>
      <c r="BH25">
        <v>2.5808470690721016E-3</v>
      </c>
      <c r="BI25">
        <v>2.5808470690721016E-3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720.39147706349149</v>
      </c>
      <c r="C26">
        <v>2.5094290448251012E-3</v>
      </c>
      <c r="D26">
        <v>-40</v>
      </c>
      <c r="E26">
        <v>603.5</v>
      </c>
      <c r="F26">
        <v>-683.5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2.5094290448251012E-3</v>
      </c>
      <c r="O26">
        <v>2.5094290448251012E-3</v>
      </c>
      <c r="P26">
        <v>2.5094290448251012E-3</v>
      </c>
      <c r="Q26">
        <v>2.5094290448251012E-3</v>
      </c>
      <c r="R26">
        <v>2.5094290448251012E-3</v>
      </c>
      <c r="S26">
        <v>2.5094290448251012E-3</v>
      </c>
      <c r="T26">
        <v>2.5094290448251012E-3</v>
      </c>
      <c r="U26">
        <v>2.5094290448251012E-3</v>
      </c>
      <c r="V26">
        <v>2.5094290448251012E-3</v>
      </c>
      <c r="W26">
        <v>2.5094290448251012E-3</v>
      </c>
      <c r="X26">
        <v>2.5094290448251012E-3</v>
      </c>
      <c r="Y26">
        <v>2.5094290448251012E-3</v>
      </c>
      <c r="Z26">
        <v>2.5094290448251012E-3</v>
      </c>
      <c r="AA26">
        <v>2.5094290448251012E-3</v>
      </c>
      <c r="AB26">
        <v>2.5094290448251012E-3</v>
      </c>
      <c r="AC26">
        <v>2.5094290448251012E-3</v>
      </c>
      <c r="AD26">
        <v>2.5094290448251012E-3</v>
      </c>
      <c r="AE26">
        <v>2.5094290448251012E-3</v>
      </c>
      <c r="AF26">
        <v>2.5094290448251012E-3</v>
      </c>
      <c r="AG26">
        <v>2.5094290448251012E-3</v>
      </c>
      <c r="AH26">
        <v>2.5094290448251012E-3</v>
      </c>
      <c r="AI26">
        <v>2.5094290448251012E-3</v>
      </c>
      <c r="AJ26">
        <v>2.5094290448251012E-3</v>
      </c>
      <c r="AK26">
        <v>2.5094290448251012E-3</v>
      </c>
      <c r="AL26">
        <v>2.5094290448251012E-3</v>
      </c>
      <c r="AM26">
        <v>2.5094290448251012E-3</v>
      </c>
      <c r="AN26">
        <v>2.5094290448251012E-3</v>
      </c>
      <c r="AO26">
        <v>2.5094290448251012E-3</v>
      </c>
      <c r="AP26">
        <v>2.5094290448251012E-3</v>
      </c>
      <c r="AQ26">
        <v>2.5094290448251012E-3</v>
      </c>
      <c r="AR26">
        <v>2.5094290448251012E-3</v>
      </c>
      <c r="AS26">
        <v>2.5094290448251012E-3</v>
      </c>
      <c r="AT26">
        <v>2.5094290448251012E-3</v>
      </c>
      <c r="AU26">
        <v>2.5094290448251012E-3</v>
      </c>
      <c r="AV26">
        <v>2.5094290448251012E-3</v>
      </c>
      <c r="AW26">
        <v>2.5094290448251012E-3</v>
      </c>
      <c r="AX26">
        <v>2.5094290448251012E-3</v>
      </c>
      <c r="AY26">
        <v>2.5094290448251012E-3</v>
      </c>
      <c r="AZ26">
        <v>2.5094290448251012E-3</v>
      </c>
      <c r="BA26">
        <v>2.5094290448251012E-3</v>
      </c>
      <c r="BB26">
        <v>2.5094290448251012E-3</v>
      </c>
      <c r="BC26">
        <v>2.5094290448251012E-3</v>
      </c>
      <c r="BD26">
        <v>2.5094290448251012E-3</v>
      </c>
      <c r="BE26">
        <v>2.5094290448251012E-3</v>
      </c>
      <c r="BF26">
        <v>2.5094290448251012E-3</v>
      </c>
      <c r="BG26">
        <v>2.5094290448251012E-3</v>
      </c>
      <c r="BH26">
        <v>2.5094290448251012E-3</v>
      </c>
      <c r="BI26">
        <v>2.5094290448251012E-3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1321</v>
      </c>
      <c r="B27">
        <v>369.83860826497948</v>
      </c>
      <c r="C27">
        <v>1.2883047273975949E-3</v>
      </c>
      <c r="D27">
        <v>-30</v>
      </c>
      <c r="E27">
        <v>630.5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1.2883047273975949E-3</v>
      </c>
      <c r="O27">
        <v>1.2883047273975949E-3</v>
      </c>
      <c r="P27">
        <v>1.2883047273975949E-3</v>
      </c>
      <c r="Q27">
        <v>1.2883047273975949E-3</v>
      </c>
      <c r="R27">
        <v>1.2883047273975949E-3</v>
      </c>
      <c r="S27">
        <v>1.2883047273975949E-3</v>
      </c>
      <c r="T27">
        <v>1.2883047273975949E-3</v>
      </c>
      <c r="U27">
        <v>1.2883047273975949E-3</v>
      </c>
      <c r="V27">
        <v>1.2883047273975949E-3</v>
      </c>
      <c r="W27">
        <v>1.2883047273975949E-3</v>
      </c>
      <c r="X27">
        <v>1.2883047273975949E-3</v>
      </c>
      <c r="Y27">
        <v>1.2883047273975949E-3</v>
      </c>
      <c r="Z27">
        <v>1.2883047273975949E-3</v>
      </c>
      <c r="AA27">
        <v>1.2883047273975949E-3</v>
      </c>
      <c r="AB27">
        <v>1.2883047273975949E-3</v>
      </c>
      <c r="AC27">
        <v>1.2883047273975949E-3</v>
      </c>
      <c r="AD27">
        <v>1.2883047273975949E-3</v>
      </c>
      <c r="AE27">
        <v>1.2883047273975949E-3</v>
      </c>
      <c r="AF27">
        <v>1.2883047273975949E-3</v>
      </c>
      <c r="AG27">
        <v>1.2883047273975949E-3</v>
      </c>
      <c r="AH27">
        <v>1.2883047273975949E-3</v>
      </c>
      <c r="AI27">
        <v>1.2883047273975949E-3</v>
      </c>
      <c r="AJ27">
        <v>1.2883047273975949E-3</v>
      </c>
      <c r="AK27">
        <v>1.2883047273975949E-3</v>
      </c>
      <c r="AL27">
        <v>1.2883047273975949E-3</v>
      </c>
      <c r="AM27">
        <v>1.2883047273975949E-3</v>
      </c>
      <c r="AN27">
        <v>1.2883047273975949E-3</v>
      </c>
      <c r="AO27">
        <v>1.2883047273975949E-3</v>
      </c>
      <c r="AP27">
        <v>1.2883047273975949E-3</v>
      </c>
      <c r="AQ27">
        <v>1.2883047273975949E-3</v>
      </c>
      <c r="AR27">
        <v>1.2883047273975949E-3</v>
      </c>
      <c r="AS27">
        <v>1.2883047273975949E-3</v>
      </c>
      <c r="AT27">
        <v>1.2883047273975949E-3</v>
      </c>
      <c r="AU27">
        <v>1.2883047273975949E-3</v>
      </c>
      <c r="AV27">
        <v>1.2883047273975949E-3</v>
      </c>
      <c r="AW27">
        <v>1.2883047273975949E-3</v>
      </c>
      <c r="AX27">
        <v>1.2883047273975949E-3</v>
      </c>
      <c r="AY27">
        <v>1.2883047273975949E-3</v>
      </c>
      <c r="AZ27">
        <v>1.2883047273975949E-3</v>
      </c>
      <c r="BA27">
        <v>1.2883047273975949E-3</v>
      </c>
      <c r="BB27">
        <v>1.2883047273975949E-3</v>
      </c>
      <c r="BC27">
        <v>1.2883047273975949E-3</v>
      </c>
      <c r="BD27">
        <v>1.2883047273975949E-3</v>
      </c>
      <c r="BE27">
        <v>1.2883047273975949E-3</v>
      </c>
      <c r="BF27">
        <v>1.2883047273975949E-3</v>
      </c>
      <c r="BG27">
        <v>1.2883047273975949E-3</v>
      </c>
      <c r="BH27">
        <v>1.2883047273975949E-3</v>
      </c>
      <c r="BI27">
        <v>1.2883047273975949E-3</v>
      </c>
      <c r="BJ27">
        <v>1.2883047273975949E-3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372.61450201106447</v>
      </c>
      <c r="C28">
        <v>1.2979743426187091E-3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1.2979743426187091E-3</v>
      </c>
      <c r="P28">
        <v>1.2979743426187091E-3</v>
      </c>
      <c r="Q28">
        <v>1.2979743426187091E-3</v>
      </c>
      <c r="R28">
        <v>1.2979743426187091E-3</v>
      </c>
      <c r="S28">
        <v>1.2979743426187091E-3</v>
      </c>
      <c r="T28">
        <v>1.2979743426187091E-3</v>
      </c>
      <c r="U28">
        <v>1.2979743426187091E-3</v>
      </c>
      <c r="V28">
        <v>1.2979743426187091E-3</v>
      </c>
      <c r="W28">
        <v>1.2979743426187091E-3</v>
      </c>
      <c r="X28">
        <v>1.2979743426187091E-3</v>
      </c>
      <c r="Y28">
        <v>1.2979743426187091E-3</v>
      </c>
      <c r="Z28">
        <v>1.2979743426187091E-3</v>
      </c>
      <c r="AA28">
        <v>1.2979743426187091E-3</v>
      </c>
      <c r="AB28">
        <v>1.2979743426187091E-3</v>
      </c>
      <c r="AC28">
        <v>1.2979743426187091E-3</v>
      </c>
      <c r="AD28">
        <v>1.2979743426187091E-3</v>
      </c>
      <c r="AE28">
        <v>1.2979743426187091E-3</v>
      </c>
      <c r="AF28">
        <v>1.2979743426187091E-3</v>
      </c>
      <c r="AG28">
        <v>1.2979743426187091E-3</v>
      </c>
      <c r="AH28">
        <v>1.2979743426187091E-3</v>
      </c>
      <c r="AI28">
        <v>1.2979743426187091E-3</v>
      </c>
      <c r="AJ28">
        <v>1.2979743426187091E-3</v>
      </c>
      <c r="AK28">
        <v>1.2979743426187091E-3</v>
      </c>
      <c r="AL28">
        <v>1.2979743426187091E-3</v>
      </c>
      <c r="AM28">
        <v>1.2979743426187091E-3</v>
      </c>
      <c r="AN28">
        <v>1.2979743426187091E-3</v>
      </c>
      <c r="AO28">
        <v>1.2979743426187091E-3</v>
      </c>
      <c r="AP28">
        <v>1.2979743426187091E-3</v>
      </c>
      <c r="AQ28">
        <v>1.2979743426187091E-3</v>
      </c>
      <c r="AR28">
        <v>1.2979743426187091E-3</v>
      </c>
      <c r="AS28">
        <v>1.2979743426187091E-3</v>
      </c>
      <c r="AT28">
        <v>1.2979743426187091E-3</v>
      </c>
      <c r="AU28">
        <v>1.2979743426187091E-3</v>
      </c>
      <c r="AV28">
        <v>1.2979743426187091E-3</v>
      </c>
      <c r="AW28">
        <v>1.2979743426187091E-3</v>
      </c>
      <c r="AX28">
        <v>1.2979743426187091E-3</v>
      </c>
      <c r="AY28">
        <v>1.2979743426187091E-3</v>
      </c>
      <c r="AZ28">
        <v>1.2979743426187091E-3</v>
      </c>
      <c r="BA28">
        <v>1.2979743426187091E-3</v>
      </c>
      <c r="BB28">
        <v>1.2979743426187091E-3</v>
      </c>
      <c r="BC28">
        <v>1.2979743426187091E-3</v>
      </c>
      <c r="BD28">
        <v>1.2979743426187091E-3</v>
      </c>
      <c r="BE28">
        <v>1.2979743426187091E-3</v>
      </c>
      <c r="BF28">
        <v>1.2979743426187091E-3</v>
      </c>
      <c r="BG28">
        <v>1.2979743426187091E-3</v>
      </c>
      <c r="BH28">
        <v>1.2979743426187091E-3</v>
      </c>
      <c r="BI28">
        <v>1.2979743426187091E-3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371.57572112341472</v>
      </c>
      <c r="C29">
        <v>1.2943558282224766E-3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1.2943558282224766E-3</v>
      </c>
      <c r="Q29">
        <v>1.2943558282224766E-3</v>
      </c>
      <c r="R29">
        <v>1.2943558282224766E-3</v>
      </c>
      <c r="S29">
        <v>1.2943558282224766E-3</v>
      </c>
      <c r="T29">
        <v>1.2943558282224766E-3</v>
      </c>
      <c r="U29">
        <v>1.2943558282224766E-3</v>
      </c>
      <c r="V29">
        <v>1.2943558282224766E-3</v>
      </c>
      <c r="W29">
        <v>1.2943558282224766E-3</v>
      </c>
      <c r="X29">
        <v>1.2943558282224766E-3</v>
      </c>
      <c r="Y29">
        <v>1.2943558282224766E-3</v>
      </c>
      <c r="Z29">
        <v>1.2943558282224766E-3</v>
      </c>
      <c r="AA29">
        <v>1.2943558282224766E-3</v>
      </c>
      <c r="AB29">
        <v>1.2943558282224766E-3</v>
      </c>
      <c r="AC29">
        <v>1.2943558282224766E-3</v>
      </c>
      <c r="AD29">
        <v>1.2943558282224766E-3</v>
      </c>
      <c r="AE29">
        <v>1.2943558282224766E-3</v>
      </c>
      <c r="AF29">
        <v>1.2943558282224766E-3</v>
      </c>
      <c r="AG29">
        <v>1.2943558282224766E-3</v>
      </c>
      <c r="AH29">
        <v>1.2943558282224766E-3</v>
      </c>
      <c r="AI29">
        <v>1.2943558282224766E-3</v>
      </c>
      <c r="AJ29">
        <v>1.2943558282224766E-3</v>
      </c>
      <c r="AK29">
        <v>1.2943558282224766E-3</v>
      </c>
      <c r="AL29">
        <v>1.2943558282224766E-3</v>
      </c>
      <c r="AM29">
        <v>1.2943558282224766E-3</v>
      </c>
      <c r="AN29">
        <v>1.2943558282224766E-3</v>
      </c>
      <c r="AO29">
        <v>1.2943558282224766E-3</v>
      </c>
      <c r="AP29">
        <v>1.2943558282224766E-3</v>
      </c>
      <c r="AQ29">
        <v>1.2943558282224766E-3</v>
      </c>
      <c r="AR29">
        <v>1.2943558282224766E-3</v>
      </c>
      <c r="AS29">
        <v>1.2943558282224766E-3</v>
      </c>
      <c r="AT29">
        <v>1.2943558282224766E-3</v>
      </c>
      <c r="AU29">
        <v>1.2943558282224766E-3</v>
      </c>
      <c r="AV29">
        <v>1.2943558282224766E-3</v>
      </c>
      <c r="AW29">
        <v>1.2943558282224766E-3</v>
      </c>
      <c r="AX29">
        <v>1.2943558282224766E-3</v>
      </c>
      <c r="AY29">
        <v>1.2943558282224766E-3</v>
      </c>
      <c r="AZ29">
        <v>1.2943558282224766E-3</v>
      </c>
      <c r="BA29">
        <v>1.2943558282224766E-3</v>
      </c>
      <c r="BB29">
        <v>1.2943558282224766E-3</v>
      </c>
      <c r="BC29">
        <v>1.2943558282224766E-3</v>
      </c>
      <c r="BD29">
        <v>1.2943558282224766E-3</v>
      </c>
      <c r="BE29">
        <v>1.2943558282224766E-3</v>
      </c>
      <c r="BF29">
        <v>1.2943558282224766E-3</v>
      </c>
      <c r="BG29">
        <v>1.2943558282224766E-3</v>
      </c>
      <c r="BH29">
        <v>1.2943558282224766E-3</v>
      </c>
      <c r="BI29">
        <v>1.2943558282224766E-3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366.44702252384866</v>
      </c>
      <c r="C30">
        <v>1.2764903958323449E-3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1.2764903958323449E-3</v>
      </c>
      <c r="Q30">
        <v>1.2764903958323449E-3</v>
      </c>
      <c r="R30">
        <v>1.2764903958323449E-3</v>
      </c>
      <c r="S30">
        <v>1.2764903958323449E-3</v>
      </c>
      <c r="T30">
        <v>1.2764903958323449E-3</v>
      </c>
      <c r="U30">
        <v>1.2764903958323449E-3</v>
      </c>
      <c r="V30">
        <v>1.2764903958323449E-3</v>
      </c>
      <c r="W30">
        <v>1.2764903958323449E-3</v>
      </c>
      <c r="X30">
        <v>1.2764903958323449E-3</v>
      </c>
      <c r="Y30">
        <v>1.2764903958323449E-3</v>
      </c>
      <c r="Z30">
        <v>1.2764903958323449E-3</v>
      </c>
      <c r="AA30">
        <v>1.2764903958323449E-3</v>
      </c>
      <c r="AB30">
        <v>1.2764903958323449E-3</v>
      </c>
      <c r="AC30">
        <v>1.2764903958323449E-3</v>
      </c>
      <c r="AD30">
        <v>1.2764903958323449E-3</v>
      </c>
      <c r="AE30">
        <v>1.2764903958323449E-3</v>
      </c>
      <c r="AF30">
        <v>1.2764903958323449E-3</v>
      </c>
      <c r="AG30">
        <v>1.2764903958323449E-3</v>
      </c>
      <c r="AH30">
        <v>1.2764903958323449E-3</v>
      </c>
      <c r="AI30">
        <v>1.2764903958323449E-3</v>
      </c>
      <c r="AJ30">
        <v>1.2764903958323449E-3</v>
      </c>
      <c r="AK30">
        <v>1.2764903958323449E-3</v>
      </c>
      <c r="AL30">
        <v>1.2764903958323449E-3</v>
      </c>
      <c r="AM30">
        <v>1.2764903958323449E-3</v>
      </c>
      <c r="AN30">
        <v>1.2764903958323449E-3</v>
      </c>
      <c r="AO30">
        <v>1.2764903958323449E-3</v>
      </c>
      <c r="AP30">
        <v>1.2764903958323449E-3</v>
      </c>
      <c r="AQ30">
        <v>1.2764903958323449E-3</v>
      </c>
      <c r="AR30">
        <v>1.2764903958323449E-3</v>
      </c>
      <c r="AS30">
        <v>1.2764903958323449E-3</v>
      </c>
      <c r="AT30">
        <v>1.2764903958323449E-3</v>
      </c>
      <c r="AU30">
        <v>1.2764903958323449E-3</v>
      </c>
      <c r="AV30">
        <v>1.2764903958323449E-3</v>
      </c>
      <c r="AW30">
        <v>1.2764903958323449E-3</v>
      </c>
      <c r="AX30">
        <v>1.2764903958323449E-3</v>
      </c>
      <c r="AY30">
        <v>1.2764903958323449E-3</v>
      </c>
      <c r="AZ30">
        <v>1.2764903958323449E-3</v>
      </c>
      <c r="BA30">
        <v>1.2764903958323449E-3</v>
      </c>
      <c r="BB30">
        <v>1.2764903958323449E-3</v>
      </c>
      <c r="BC30">
        <v>1.2764903958323449E-3</v>
      </c>
      <c r="BD30">
        <v>1.2764903958323449E-3</v>
      </c>
      <c r="BE30">
        <v>1.2764903958323449E-3</v>
      </c>
      <c r="BF30">
        <v>1.2764903958323449E-3</v>
      </c>
      <c r="BG30">
        <v>1.2764903958323449E-3</v>
      </c>
      <c r="BH30">
        <v>1.2764903958323449E-3</v>
      </c>
      <c r="BI30">
        <v>1.2764903958323449E-3</v>
      </c>
      <c r="BJ30">
        <v>1.2764903958323449E-3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557.81158816727259</v>
      </c>
      <c r="C31">
        <v>1.9430943389181735E-3</v>
      </c>
      <c r="D31">
        <v>10</v>
      </c>
      <c r="E31">
        <v>634</v>
      </c>
      <c r="F31">
        <v>-614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1.9430943389181735E-3</v>
      </c>
      <c r="R31">
        <v>1.9430943389181735E-3</v>
      </c>
      <c r="S31">
        <v>1.9430943389181735E-3</v>
      </c>
      <c r="T31">
        <v>1.9430943389181735E-3</v>
      </c>
      <c r="U31">
        <v>1.9430943389181735E-3</v>
      </c>
      <c r="V31">
        <v>1.9430943389181735E-3</v>
      </c>
      <c r="W31">
        <v>1.9430943389181735E-3</v>
      </c>
      <c r="X31">
        <v>1.9430943389181735E-3</v>
      </c>
      <c r="Y31">
        <v>1.9430943389181735E-3</v>
      </c>
      <c r="Z31">
        <v>1.9430943389181735E-3</v>
      </c>
      <c r="AA31">
        <v>1.9430943389181735E-3</v>
      </c>
      <c r="AB31">
        <v>1.9430943389181735E-3</v>
      </c>
      <c r="AC31">
        <v>1.9430943389181735E-3</v>
      </c>
      <c r="AD31">
        <v>1.9430943389181735E-3</v>
      </c>
      <c r="AE31">
        <v>1.9430943389181735E-3</v>
      </c>
      <c r="AF31">
        <v>1.9430943389181735E-3</v>
      </c>
      <c r="AG31">
        <v>1.9430943389181735E-3</v>
      </c>
      <c r="AH31">
        <v>1.9430943389181735E-3</v>
      </c>
      <c r="AI31">
        <v>1.9430943389181735E-3</v>
      </c>
      <c r="AJ31">
        <v>1.9430943389181735E-3</v>
      </c>
      <c r="AK31">
        <v>1.9430943389181735E-3</v>
      </c>
      <c r="AL31">
        <v>1.9430943389181735E-3</v>
      </c>
      <c r="AM31">
        <v>1.9430943389181735E-3</v>
      </c>
      <c r="AN31">
        <v>1.9430943389181735E-3</v>
      </c>
      <c r="AO31">
        <v>1.9430943389181735E-3</v>
      </c>
      <c r="AP31">
        <v>1.9430943389181735E-3</v>
      </c>
      <c r="AQ31">
        <v>1.9430943389181735E-3</v>
      </c>
      <c r="AR31">
        <v>1.9430943389181735E-3</v>
      </c>
      <c r="AS31">
        <v>1.9430943389181735E-3</v>
      </c>
      <c r="AT31">
        <v>1.9430943389181735E-3</v>
      </c>
      <c r="AU31">
        <v>1.9430943389181735E-3</v>
      </c>
      <c r="AV31">
        <v>1.9430943389181735E-3</v>
      </c>
      <c r="AW31">
        <v>1.9430943389181735E-3</v>
      </c>
      <c r="AX31">
        <v>1.9430943389181735E-3</v>
      </c>
      <c r="AY31">
        <v>1.9430943389181735E-3</v>
      </c>
      <c r="AZ31">
        <v>1.9430943389181735E-3</v>
      </c>
      <c r="BA31">
        <v>1.9430943389181735E-3</v>
      </c>
      <c r="BB31">
        <v>1.9430943389181735E-3</v>
      </c>
      <c r="BC31">
        <v>1.9430943389181735E-3</v>
      </c>
      <c r="BD31">
        <v>1.9430943389181735E-3</v>
      </c>
      <c r="BE31">
        <v>1.9430943389181735E-3</v>
      </c>
      <c r="BF31">
        <v>1.9430943389181735E-3</v>
      </c>
      <c r="BG31">
        <v>1.9430943389181735E-3</v>
      </c>
      <c r="BH31">
        <v>1.9430943389181735E-3</v>
      </c>
      <c r="BI31">
        <v>1.9430943389181735E-3</v>
      </c>
      <c r="BJ31">
        <v>1.9430943389181735E-3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636.27499168424424</v>
      </c>
      <c r="C32">
        <v>2.2164156510246563E-3</v>
      </c>
      <c r="D32">
        <v>20</v>
      </c>
      <c r="E32">
        <v>637.5</v>
      </c>
      <c r="F32">
        <v>-597.5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2.2164156510246563E-3</v>
      </c>
      <c r="R32">
        <v>2.2164156510246563E-3</v>
      </c>
      <c r="S32">
        <v>2.2164156510246563E-3</v>
      </c>
      <c r="T32">
        <v>2.2164156510246563E-3</v>
      </c>
      <c r="U32">
        <v>2.2164156510246563E-3</v>
      </c>
      <c r="V32">
        <v>2.2164156510246563E-3</v>
      </c>
      <c r="W32">
        <v>2.2164156510246563E-3</v>
      </c>
      <c r="X32">
        <v>2.2164156510246563E-3</v>
      </c>
      <c r="Y32">
        <v>2.2164156510246563E-3</v>
      </c>
      <c r="Z32">
        <v>2.2164156510246563E-3</v>
      </c>
      <c r="AA32">
        <v>2.2164156510246563E-3</v>
      </c>
      <c r="AB32">
        <v>2.2164156510246563E-3</v>
      </c>
      <c r="AC32">
        <v>2.2164156510246563E-3</v>
      </c>
      <c r="AD32">
        <v>2.2164156510246563E-3</v>
      </c>
      <c r="AE32">
        <v>2.2164156510246563E-3</v>
      </c>
      <c r="AF32">
        <v>2.2164156510246563E-3</v>
      </c>
      <c r="AG32">
        <v>2.2164156510246563E-3</v>
      </c>
      <c r="AH32">
        <v>2.2164156510246563E-3</v>
      </c>
      <c r="AI32">
        <v>2.2164156510246563E-3</v>
      </c>
      <c r="AJ32">
        <v>2.2164156510246563E-3</v>
      </c>
      <c r="AK32">
        <v>2.2164156510246563E-3</v>
      </c>
      <c r="AL32">
        <v>2.2164156510246563E-3</v>
      </c>
      <c r="AM32">
        <v>2.2164156510246563E-3</v>
      </c>
      <c r="AN32">
        <v>2.2164156510246563E-3</v>
      </c>
      <c r="AO32">
        <v>2.2164156510246563E-3</v>
      </c>
      <c r="AP32">
        <v>2.2164156510246563E-3</v>
      </c>
      <c r="AQ32">
        <v>2.2164156510246563E-3</v>
      </c>
      <c r="AR32">
        <v>2.2164156510246563E-3</v>
      </c>
      <c r="AS32">
        <v>2.2164156510246563E-3</v>
      </c>
      <c r="AT32">
        <v>2.2164156510246563E-3</v>
      </c>
      <c r="AU32">
        <v>2.2164156510246563E-3</v>
      </c>
      <c r="AV32">
        <v>2.2164156510246563E-3</v>
      </c>
      <c r="AW32">
        <v>2.2164156510246563E-3</v>
      </c>
      <c r="AX32">
        <v>2.2164156510246563E-3</v>
      </c>
      <c r="AY32">
        <v>2.2164156510246563E-3</v>
      </c>
      <c r="AZ32">
        <v>2.2164156510246563E-3</v>
      </c>
      <c r="BA32">
        <v>2.2164156510246563E-3</v>
      </c>
      <c r="BB32">
        <v>2.2164156510246563E-3</v>
      </c>
      <c r="BC32">
        <v>2.2164156510246563E-3</v>
      </c>
      <c r="BD32">
        <v>2.2164156510246563E-3</v>
      </c>
      <c r="BE32">
        <v>2.2164156510246563E-3</v>
      </c>
      <c r="BF32">
        <v>2.2164156510246563E-3</v>
      </c>
      <c r="BG32">
        <v>2.2164156510246563E-3</v>
      </c>
      <c r="BH32">
        <v>2.2164156510246563E-3</v>
      </c>
      <c r="BI32">
        <v>2.2164156510246563E-3</v>
      </c>
      <c r="BJ32">
        <v>2.2164156510246563E-3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612.92593505575883</v>
      </c>
      <c r="C33">
        <v>2.1350809840577074E-3</v>
      </c>
      <c r="D33">
        <v>30</v>
      </c>
      <c r="E33">
        <v>647.5</v>
      </c>
      <c r="F33">
        <v>-587.5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2.1350809840577074E-3</v>
      </c>
      <c r="S33">
        <v>2.1350809840577074E-3</v>
      </c>
      <c r="T33">
        <v>2.1350809840577074E-3</v>
      </c>
      <c r="U33">
        <v>2.1350809840577074E-3</v>
      </c>
      <c r="V33">
        <v>2.1350809840577074E-3</v>
      </c>
      <c r="W33">
        <v>2.1350809840577074E-3</v>
      </c>
      <c r="X33">
        <v>2.1350809840577074E-3</v>
      </c>
      <c r="Y33">
        <v>2.1350809840577074E-3</v>
      </c>
      <c r="Z33">
        <v>2.1350809840577074E-3</v>
      </c>
      <c r="AA33">
        <v>2.1350809840577074E-3</v>
      </c>
      <c r="AB33">
        <v>2.1350809840577074E-3</v>
      </c>
      <c r="AC33">
        <v>2.1350809840577074E-3</v>
      </c>
      <c r="AD33">
        <v>2.1350809840577074E-3</v>
      </c>
      <c r="AE33">
        <v>2.1350809840577074E-3</v>
      </c>
      <c r="AF33">
        <v>2.1350809840577074E-3</v>
      </c>
      <c r="AG33">
        <v>2.1350809840577074E-3</v>
      </c>
      <c r="AH33">
        <v>2.1350809840577074E-3</v>
      </c>
      <c r="AI33">
        <v>2.1350809840577074E-3</v>
      </c>
      <c r="AJ33">
        <v>2.1350809840577074E-3</v>
      </c>
      <c r="AK33">
        <v>2.1350809840577074E-3</v>
      </c>
      <c r="AL33">
        <v>2.1350809840577074E-3</v>
      </c>
      <c r="AM33">
        <v>2.1350809840577074E-3</v>
      </c>
      <c r="AN33">
        <v>2.1350809840577074E-3</v>
      </c>
      <c r="AO33">
        <v>2.1350809840577074E-3</v>
      </c>
      <c r="AP33">
        <v>2.1350809840577074E-3</v>
      </c>
      <c r="AQ33">
        <v>2.1350809840577074E-3</v>
      </c>
      <c r="AR33">
        <v>2.1350809840577074E-3</v>
      </c>
      <c r="AS33">
        <v>2.1350809840577074E-3</v>
      </c>
      <c r="AT33">
        <v>2.1350809840577074E-3</v>
      </c>
      <c r="AU33">
        <v>2.1350809840577074E-3</v>
      </c>
      <c r="AV33">
        <v>2.1350809840577074E-3</v>
      </c>
      <c r="AW33">
        <v>2.1350809840577074E-3</v>
      </c>
      <c r="AX33">
        <v>2.1350809840577074E-3</v>
      </c>
      <c r="AY33">
        <v>2.1350809840577074E-3</v>
      </c>
      <c r="AZ33">
        <v>2.1350809840577074E-3</v>
      </c>
      <c r="BA33">
        <v>2.1350809840577074E-3</v>
      </c>
      <c r="BB33">
        <v>2.1350809840577074E-3</v>
      </c>
      <c r="BC33">
        <v>2.1350809840577074E-3</v>
      </c>
      <c r="BD33">
        <v>2.1350809840577074E-3</v>
      </c>
      <c r="BE33">
        <v>2.1350809840577074E-3</v>
      </c>
      <c r="BF33">
        <v>2.1350809840577074E-3</v>
      </c>
      <c r="BG33">
        <v>2.1350809840577074E-3</v>
      </c>
      <c r="BH33">
        <v>2.1350809840577074E-3</v>
      </c>
      <c r="BI33">
        <v>2.1350809840577074E-3</v>
      </c>
      <c r="BJ33">
        <v>2.1350809840577074E-3</v>
      </c>
      <c r="BK33">
        <v>2.1350809840577074E-3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649.99471556807453</v>
      </c>
      <c r="C34">
        <v>2.2642072680790458E-3</v>
      </c>
      <c r="D34">
        <v>40</v>
      </c>
      <c r="E34">
        <v>657.5</v>
      </c>
      <c r="F34">
        <v>-577.5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2.2642072680790458E-3</v>
      </c>
      <c r="S34">
        <v>2.2642072680790458E-3</v>
      </c>
      <c r="T34">
        <v>2.2642072680790458E-3</v>
      </c>
      <c r="U34">
        <v>2.2642072680790458E-3</v>
      </c>
      <c r="V34">
        <v>2.2642072680790458E-3</v>
      </c>
      <c r="W34">
        <v>2.2642072680790458E-3</v>
      </c>
      <c r="X34">
        <v>2.2642072680790458E-3</v>
      </c>
      <c r="Y34">
        <v>2.2642072680790458E-3</v>
      </c>
      <c r="Z34">
        <v>2.2642072680790458E-3</v>
      </c>
      <c r="AA34">
        <v>2.2642072680790458E-3</v>
      </c>
      <c r="AB34">
        <v>2.2642072680790458E-3</v>
      </c>
      <c r="AC34">
        <v>2.2642072680790458E-3</v>
      </c>
      <c r="AD34">
        <v>2.2642072680790458E-3</v>
      </c>
      <c r="AE34">
        <v>2.2642072680790458E-3</v>
      </c>
      <c r="AF34">
        <v>2.2642072680790458E-3</v>
      </c>
      <c r="AG34">
        <v>2.2642072680790458E-3</v>
      </c>
      <c r="AH34">
        <v>2.2642072680790458E-3</v>
      </c>
      <c r="AI34">
        <v>2.2642072680790458E-3</v>
      </c>
      <c r="AJ34">
        <v>2.2642072680790458E-3</v>
      </c>
      <c r="AK34">
        <v>2.2642072680790458E-3</v>
      </c>
      <c r="AL34">
        <v>2.2642072680790458E-3</v>
      </c>
      <c r="AM34">
        <v>2.2642072680790458E-3</v>
      </c>
      <c r="AN34">
        <v>2.2642072680790458E-3</v>
      </c>
      <c r="AO34">
        <v>2.2642072680790458E-3</v>
      </c>
      <c r="AP34">
        <v>2.2642072680790458E-3</v>
      </c>
      <c r="AQ34">
        <v>2.2642072680790458E-3</v>
      </c>
      <c r="AR34">
        <v>2.2642072680790458E-3</v>
      </c>
      <c r="AS34">
        <v>2.2642072680790458E-3</v>
      </c>
      <c r="AT34">
        <v>2.2642072680790458E-3</v>
      </c>
      <c r="AU34">
        <v>2.2642072680790458E-3</v>
      </c>
      <c r="AV34">
        <v>2.2642072680790458E-3</v>
      </c>
      <c r="AW34">
        <v>2.2642072680790458E-3</v>
      </c>
      <c r="AX34">
        <v>2.2642072680790458E-3</v>
      </c>
      <c r="AY34">
        <v>2.2642072680790458E-3</v>
      </c>
      <c r="AZ34">
        <v>2.2642072680790458E-3</v>
      </c>
      <c r="BA34">
        <v>2.2642072680790458E-3</v>
      </c>
      <c r="BB34">
        <v>2.2642072680790458E-3</v>
      </c>
      <c r="BC34">
        <v>2.2642072680790458E-3</v>
      </c>
      <c r="BD34">
        <v>2.2642072680790458E-3</v>
      </c>
      <c r="BE34">
        <v>2.2642072680790458E-3</v>
      </c>
      <c r="BF34">
        <v>2.2642072680790458E-3</v>
      </c>
      <c r="BG34">
        <v>2.2642072680790458E-3</v>
      </c>
      <c r="BH34">
        <v>2.2642072680790458E-3</v>
      </c>
      <c r="BI34">
        <v>2.2642072680790458E-3</v>
      </c>
      <c r="BJ34">
        <v>2.2642072680790458E-3</v>
      </c>
      <c r="BK34">
        <v>2.2642072680790458E-3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619.70693062134239</v>
      </c>
      <c r="C35">
        <v>2.1587020675475749E-3</v>
      </c>
      <c r="D35">
        <v>30</v>
      </c>
      <c r="E35">
        <v>647.5</v>
      </c>
      <c r="F35">
        <v>-587.5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2.1587020675475749E-3</v>
      </c>
      <c r="S35">
        <v>2.1587020675475749E-3</v>
      </c>
      <c r="T35">
        <v>2.1587020675475749E-3</v>
      </c>
      <c r="U35">
        <v>2.1587020675475749E-3</v>
      </c>
      <c r="V35">
        <v>2.1587020675475749E-3</v>
      </c>
      <c r="W35">
        <v>2.1587020675475749E-3</v>
      </c>
      <c r="X35">
        <v>2.1587020675475749E-3</v>
      </c>
      <c r="Y35">
        <v>2.1587020675475749E-3</v>
      </c>
      <c r="Z35">
        <v>2.1587020675475749E-3</v>
      </c>
      <c r="AA35">
        <v>2.1587020675475749E-3</v>
      </c>
      <c r="AB35">
        <v>2.1587020675475749E-3</v>
      </c>
      <c r="AC35">
        <v>2.1587020675475749E-3</v>
      </c>
      <c r="AD35">
        <v>2.1587020675475749E-3</v>
      </c>
      <c r="AE35">
        <v>2.1587020675475749E-3</v>
      </c>
      <c r="AF35">
        <v>2.1587020675475749E-3</v>
      </c>
      <c r="AG35">
        <v>2.1587020675475749E-3</v>
      </c>
      <c r="AH35">
        <v>2.1587020675475749E-3</v>
      </c>
      <c r="AI35">
        <v>2.1587020675475749E-3</v>
      </c>
      <c r="AJ35">
        <v>2.1587020675475749E-3</v>
      </c>
      <c r="AK35">
        <v>2.1587020675475749E-3</v>
      </c>
      <c r="AL35">
        <v>2.1587020675475749E-3</v>
      </c>
      <c r="AM35">
        <v>2.1587020675475749E-3</v>
      </c>
      <c r="AN35">
        <v>2.1587020675475749E-3</v>
      </c>
      <c r="AO35">
        <v>2.1587020675475749E-3</v>
      </c>
      <c r="AP35">
        <v>2.1587020675475749E-3</v>
      </c>
      <c r="AQ35">
        <v>2.1587020675475749E-3</v>
      </c>
      <c r="AR35">
        <v>2.1587020675475749E-3</v>
      </c>
      <c r="AS35">
        <v>2.1587020675475749E-3</v>
      </c>
      <c r="AT35">
        <v>2.1587020675475749E-3</v>
      </c>
      <c r="AU35">
        <v>2.1587020675475749E-3</v>
      </c>
      <c r="AV35">
        <v>2.1587020675475749E-3</v>
      </c>
      <c r="AW35">
        <v>2.1587020675475749E-3</v>
      </c>
      <c r="AX35">
        <v>2.1587020675475749E-3</v>
      </c>
      <c r="AY35">
        <v>2.1587020675475749E-3</v>
      </c>
      <c r="AZ35">
        <v>2.1587020675475749E-3</v>
      </c>
      <c r="BA35">
        <v>2.1587020675475749E-3</v>
      </c>
      <c r="BB35">
        <v>2.1587020675475749E-3</v>
      </c>
      <c r="BC35">
        <v>2.1587020675475749E-3</v>
      </c>
      <c r="BD35">
        <v>2.1587020675475749E-3</v>
      </c>
      <c r="BE35">
        <v>2.1587020675475749E-3</v>
      </c>
      <c r="BF35">
        <v>2.1587020675475749E-3</v>
      </c>
      <c r="BG35">
        <v>2.1587020675475749E-3</v>
      </c>
      <c r="BH35">
        <v>2.1587020675475749E-3</v>
      </c>
      <c r="BI35">
        <v>2.1587020675475749E-3</v>
      </c>
      <c r="BJ35">
        <v>2.1587020675475749E-3</v>
      </c>
      <c r="BK35">
        <v>2.1587020675475749E-3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649.0277496809764</v>
      </c>
      <c r="C36">
        <v>2.2608389157876912E-3</v>
      </c>
      <c r="D36">
        <v>20</v>
      </c>
      <c r="E36">
        <v>637.5</v>
      </c>
      <c r="F36">
        <v>-597.5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2.2608389157876912E-3</v>
      </c>
      <c r="R36">
        <v>2.2608389157876912E-3</v>
      </c>
      <c r="S36">
        <v>2.2608389157876912E-3</v>
      </c>
      <c r="T36">
        <v>2.2608389157876912E-3</v>
      </c>
      <c r="U36">
        <v>2.2608389157876912E-3</v>
      </c>
      <c r="V36">
        <v>2.2608389157876912E-3</v>
      </c>
      <c r="W36">
        <v>2.2608389157876912E-3</v>
      </c>
      <c r="X36">
        <v>2.2608389157876912E-3</v>
      </c>
      <c r="Y36">
        <v>2.2608389157876912E-3</v>
      </c>
      <c r="Z36">
        <v>2.2608389157876912E-3</v>
      </c>
      <c r="AA36">
        <v>2.2608389157876912E-3</v>
      </c>
      <c r="AB36">
        <v>2.2608389157876912E-3</v>
      </c>
      <c r="AC36">
        <v>2.2608389157876912E-3</v>
      </c>
      <c r="AD36">
        <v>2.2608389157876912E-3</v>
      </c>
      <c r="AE36">
        <v>2.2608389157876912E-3</v>
      </c>
      <c r="AF36">
        <v>2.2608389157876912E-3</v>
      </c>
      <c r="AG36">
        <v>2.2608389157876912E-3</v>
      </c>
      <c r="AH36">
        <v>2.2608389157876912E-3</v>
      </c>
      <c r="AI36">
        <v>2.2608389157876912E-3</v>
      </c>
      <c r="AJ36">
        <v>2.2608389157876912E-3</v>
      </c>
      <c r="AK36">
        <v>2.2608389157876912E-3</v>
      </c>
      <c r="AL36">
        <v>2.2608389157876912E-3</v>
      </c>
      <c r="AM36">
        <v>2.2608389157876912E-3</v>
      </c>
      <c r="AN36">
        <v>2.2608389157876912E-3</v>
      </c>
      <c r="AO36">
        <v>2.2608389157876912E-3</v>
      </c>
      <c r="AP36">
        <v>2.2608389157876912E-3</v>
      </c>
      <c r="AQ36">
        <v>2.2608389157876912E-3</v>
      </c>
      <c r="AR36">
        <v>2.2608389157876912E-3</v>
      </c>
      <c r="AS36">
        <v>2.2608389157876912E-3</v>
      </c>
      <c r="AT36">
        <v>2.2608389157876912E-3</v>
      </c>
      <c r="AU36">
        <v>2.2608389157876912E-3</v>
      </c>
      <c r="AV36">
        <v>2.2608389157876912E-3</v>
      </c>
      <c r="AW36">
        <v>2.2608389157876912E-3</v>
      </c>
      <c r="AX36">
        <v>2.2608389157876912E-3</v>
      </c>
      <c r="AY36">
        <v>2.2608389157876912E-3</v>
      </c>
      <c r="AZ36">
        <v>2.2608389157876912E-3</v>
      </c>
      <c r="BA36">
        <v>2.2608389157876912E-3</v>
      </c>
      <c r="BB36">
        <v>2.2608389157876912E-3</v>
      </c>
      <c r="BC36">
        <v>2.2608389157876912E-3</v>
      </c>
      <c r="BD36">
        <v>2.2608389157876912E-3</v>
      </c>
      <c r="BE36">
        <v>2.2608389157876912E-3</v>
      </c>
      <c r="BF36">
        <v>2.2608389157876912E-3</v>
      </c>
      <c r="BG36">
        <v>2.2608389157876912E-3</v>
      </c>
      <c r="BH36">
        <v>2.2608389157876912E-3</v>
      </c>
      <c r="BI36">
        <v>2.2608389157876912E-3</v>
      </c>
      <c r="BJ36">
        <v>2.2608389157876912E-3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633.10007978136605</v>
      </c>
      <c r="C37">
        <v>2.2053560863330803E-3</v>
      </c>
      <c r="D37">
        <v>10</v>
      </c>
      <c r="E37">
        <v>627.5</v>
      </c>
      <c r="F37">
        <v>-607.5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2.2053560863330803E-3</v>
      </c>
      <c r="R37">
        <v>2.2053560863330803E-3</v>
      </c>
      <c r="S37">
        <v>2.2053560863330803E-3</v>
      </c>
      <c r="T37">
        <v>2.2053560863330803E-3</v>
      </c>
      <c r="U37">
        <v>2.2053560863330803E-3</v>
      </c>
      <c r="V37">
        <v>2.2053560863330803E-3</v>
      </c>
      <c r="W37">
        <v>2.2053560863330803E-3</v>
      </c>
      <c r="X37">
        <v>2.2053560863330803E-3</v>
      </c>
      <c r="Y37">
        <v>2.2053560863330803E-3</v>
      </c>
      <c r="Z37">
        <v>2.2053560863330803E-3</v>
      </c>
      <c r="AA37">
        <v>2.2053560863330803E-3</v>
      </c>
      <c r="AB37">
        <v>2.2053560863330803E-3</v>
      </c>
      <c r="AC37">
        <v>2.2053560863330803E-3</v>
      </c>
      <c r="AD37">
        <v>2.2053560863330803E-3</v>
      </c>
      <c r="AE37">
        <v>2.2053560863330803E-3</v>
      </c>
      <c r="AF37">
        <v>2.2053560863330803E-3</v>
      </c>
      <c r="AG37">
        <v>2.2053560863330803E-3</v>
      </c>
      <c r="AH37">
        <v>2.2053560863330803E-3</v>
      </c>
      <c r="AI37">
        <v>2.2053560863330803E-3</v>
      </c>
      <c r="AJ37">
        <v>2.2053560863330803E-3</v>
      </c>
      <c r="AK37">
        <v>2.2053560863330803E-3</v>
      </c>
      <c r="AL37">
        <v>2.2053560863330803E-3</v>
      </c>
      <c r="AM37">
        <v>2.2053560863330803E-3</v>
      </c>
      <c r="AN37">
        <v>2.2053560863330803E-3</v>
      </c>
      <c r="AO37">
        <v>2.2053560863330803E-3</v>
      </c>
      <c r="AP37">
        <v>2.2053560863330803E-3</v>
      </c>
      <c r="AQ37">
        <v>2.2053560863330803E-3</v>
      </c>
      <c r="AR37">
        <v>2.2053560863330803E-3</v>
      </c>
      <c r="AS37">
        <v>2.2053560863330803E-3</v>
      </c>
      <c r="AT37">
        <v>2.2053560863330803E-3</v>
      </c>
      <c r="AU37">
        <v>2.2053560863330803E-3</v>
      </c>
      <c r="AV37">
        <v>2.2053560863330803E-3</v>
      </c>
      <c r="AW37">
        <v>2.2053560863330803E-3</v>
      </c>
      <c r="AX37">
        <v>2.2053560863330803E-3</v>
      </c>
      <c r="AY37">
        <v>2.2053560863330803E-3</v>
      </c>
      <c r="AZ37">
        <v>2.2053560863330803E-3</v>
      </c>
      <c r="BA37">
        <v>2.2053560863330803E-3</v>
      </c>
      <c r="BB37">
        <v>2.2053560863330803E-3</v>
      </c>
      <c r="BC37">
        <v>2.2053560863330803E-3</v>
      </c>
      <c r="BD37">
        <v>2.2053560863330803E-3</v>
      </c>
      <c r="BE37">
        <v>2.2053560863330803E-3</v>
      </c>
      <c r="BF37">
        <v>2.2053560863330803E-3</v>
      </c>
      <c r="BG37">
        <v>2.2053560863330803E-3</v>
      </c>
      <c r="BH37">
        <v>2.2053560863330803E-3</v>
      </c>
      <c r="BI37">
        <v>2.2053560863330803E-3</v>
      </c>
      <c r="BJ37">
        <v>2.2053560863330803E-3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656.50083917803045</v>
      </c>
      <c r="C38">
        <v>2.2868708559696154E-3</v>
      </c>
      <c r="D38">
        <v>0</v>
      </c>
      <c r="E38">
        <v>617.5</v>
      </c>
      <c r="F38">
        <v>-617.5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2.2868708559696154E-3</v>
      </c>
      <c r="Q38">
        <v>2.2868708559696154E-3</v>
      </c>
      <c r="R38">
        <v>2.2868708559696154E-3</v>
      </c>
      <c r="S38">
        <v>2.2868708559696154E-3</v>
      </c>
      <c r="T38">
        <v>2.2868708559696154E-3</v>
      </c>
      <c r="U38">
        <v>2.2868708559696154E-3</v>
      </c>
      <c r="V38">
        <v>2.2868708559696154E-3</v>
      </c>
      <c r="W38">
        <v>2.2868708559696154E-3</v>
      </c>
      <c r="X38">
        <v>2.2868708559696154E-3</v>
      </c>
      <c r="Y38">
        <v>2.2868708559696154E-3</v>
      </c>
      <c r="Z38">
        <v>2.2868708559696154E-3</v>
      </c>
      <c r="AA38">
        <v>2.2868708559696154E-3</v>
      </c>
      <c r="AB38">
        <v>2.2868708559696154E-3</v>
      </c>
      <c r="AC38">
        <v>2.2868708559696154E-3</v>
      </c>
      <c r="AD38">
        <v>2.2868708559696154E-3</v>
      </c>
      <c r="AE38">
        <v>2.2868708559696154E-3</v>
      </c>
      <c r="AF38">
        <v>2.2868708559696154E-3</v>
      </c>
      <c r="AG38">
        <v>2.2868708559696154E-3</v>
      </c>
      <c r="AH38">
        <v>2.2868708559696154E-3</v>
      </c>
      <c r="AI38">
        <v>2.2868708559696154E-3</v>
      </c>
      <c r="AJ38">
        <v>2.2868708559696154E-3</v>
      </c>
      <c r="AK38">
        <v>2.2868708559696154E-3</v>
      </c>
      <c r="AL38">
        <v>2.2868708559696154E-3</v>
      </c>
      <c r="AM38">
        <v>2.2868708559696154E-3</v>
      </c>
      <c r="AN38">
        <v>2.2868708559696154E-3</v>
      </c>
      <c r="AO38">
        <v>2.2868708559696154E-3</v>
      </c>
      <c r="AP38">
        <v>2.2868708559696154E-3</v>
      </c>
      <c r="AQ38">
        <v>2.2868708559696154E-3</v>
      </c>
      <c r="AR38">
        <v>2.2868708559696154E-3</v>
      </c>
      <c r="AS38">
        <v>2.2868708559696154E-3</v>
      </c>
      <c r="AT38">
        <v>2.2868708559696154E-3</v>
      </c>
      <c r="AU38">
        <v>2.2868708559696154E-3</v>
      </c>
      <c r="AV38">
        <v>2.2868708559696154E-3</v>
      </c>
      <c r="AW38">
        <v>2.2868708559696154E-3</v>
      </c>
      <c r="AX38">
        <v>2.2868708559696154E-3</v>
      </c>
      <c r="AY38">
        <v>2.2868708559696154E-3</v>
      </c>
      <c r="AZ38">
        <v>2.2868708559696154E-3</v>
      </c>
      <c r="BA38">
        <v>2.2868708559696154E-3</v>
      </c>
      <c r="BB38">
        <v>2.2868708559696154E-3</v>
      </c>
      <c r="BC38">
        <v>2.2868708559696154E-3</v>
      </c>
      <c r="BD38">
        <v>2.2868708559696154E-3</v>
      </c>
      <c r="BE38">
        <v>2.2868708559696154E-3</v>
      </c>
      <c r="BF38">
        <v>2.2868708559696154E-3</v>
      </c>
      <c r="BG38">
        <v>2.2868708559696154E-3</v>
      </c>
      <c r="BH38">
        <v>2.2868708559696154E-3</v>
      </c>
      <c r="BI38">
        <v>2.2868708559696154E-3</v>
      </c>
      <c r="BJ38">
        <v>2.2868708559696154E-3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641.63359203093012</v>
      </c>
      <c r="C39">
        <v>2.2350819287052267E-3</v>
      </c>
      <c r="D39">
        <v>-10</v>
      </c>
      <c r="E39">
        <v>607.5</v>
      </c>
      <c r="F39">
        <v>-627.5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2.2350819287052267E-3</v>
      </c>
      <c r="Q39">
        <v>2.2350819287052267E-3</v>
      </c>
      <c r="R39">
        <v>2.2350819287052267E-3</v>
      </c>
      <c r="S39">
        <v>2.2350819287052267E-3</v>
      </c>
      <c r="T39">
        <v>2.2350819287052267E-3</v>
      </c>
      <c r="U39">
        <v>2.2350819287052267E-3</v>
      </c>
      <c r="V39">
        <v>2.2350819287052267E-3</v>
      </c>
      <c r="W39">
        <v>2.2350819287052267E-3</v>
      </c>
      <c r="X39">
        <v>2.2350819287052267E-3</v>
      </c>
      <c r="Y39">
        <v>2.2350819287052267E-3</v>
      </c>
      <c r="Z39">
        <v>2.2350819287052267E-3</v>
      </c>
      <c r="AA39">
        <v>2.2350819287052267E-3</v>
      </c>
      <c r="AB39">
        <v>2.2350819287052267E-3</v>
      </c>
      <c r="AC39">
        <v>2.2350819287052267E-3</v>
      </c>
      <c r="AD39">
        <v>2.2350819287052267E-3</v>
      </c>
      <c r="AE39">
        <v>2.2350819287052267E-3</v>
      </c>
      <c r="AF39">
        <v>2.2350819287052267E-3</v>
      </c>
      <c r="AG39">
        <v>2.2350819287052267E-3</v>
      </c>
      <c r="AH39">
        <v>2.2350819287052267E-3</v>
      </c>
      <c r="AI39">
        <v>2.2350819287052267E-3</v>
      </c>
      <c r="AJ39">
        <v>2.2350819287052267E-3</v>
      </c>
      <c r="AK39">
        <v>2.2350819287052267E-3</v>
      </c>
      <c r="AL39">
        <v>2.2350819287052267E-3</v>
      </c>
      <c r="AM39">
        <v>2.2350819287052267E-3</v>
      </c>
      <c r="AN39">
        <v>2.2350819287052267E-3</v>
      </c>
      <c r="AO39">
        <v>2.2350819287052267E-3</v>
      </c>
      <c r="AP39">
        <v>2.2350819287052267E-3</v>
      </c>
      <c r="AQ39">
        <v>2.2350819287052267E-3</v>
      </c>
      <c r="AR39">
        <v>2.2350819287052267E-3</v>
      </c>
      <c r="AS39">
        <v>2.2350819287052267E-3</v>
      </c>
      <c r="AT39">
        <v>2.2350819287052267E-3</v>
      </c>
      <c r="AU39">
        <v>2.2350819287052267E-3</v>
      </c>
      <c r="AV39">
        <v>2.2350819287052267E-3</v>
      </c>
      <c r="AW39">
        <v>2.2350819287052267E-3</v>
      </c>
      <c r="AX39">
        <v>2.2350819287052267E-3</v>
      </c>
      <c r="AY39">
        <v>2.2350819287052267E-3</v>
      </c>
      <c r="AZ39">
        <v>2.2350819287052267E-3</v>
      </c>
      <c r="BA39">
        <v>2.2350819287052267E-3</v>
      </c>
      <c r="BB39">
        <v>2.2350819287052267E-3</v>
      </c>
      <c r="BC39">
        <v>2.2350819287052267E-3</v>
      </c>
      <c r="BD39">
        <v>2.2350819287052267E-3</v>
      </c>
      <c r="BE39">
        <v>2.2350819287052267E-3</v>
      </c>
      <c r="BF39">
        <v>2.2350819287052267E-3</v>
      </c>
      <c r="BG39">
        <v>2.2350819287052267E-3</v>
      </c>
      <c r="BH39">
        <v>2.2350819287052267E-3</v>
      </c>
      <c r="BI39">
        <v>2.2350819287052267E-3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648.45551325473673</v>
      </c>
      <c r="C40">
        <v>2.2588455736199491E-3</v>
      </c>
      <c r="D40">
        <v>-20</v>
      </c>
      <c r="E40">
        <v>597.5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2.2588455736199491E-3</v>
      </c>
      <c r="Q40">
        <v>2.2588455736199491E-3</v>
      </c>
      <c r="R40">
        <v>2.2588455736199491E-3</v>
      </c>
      <c r="S40">
        <v>2.2588455736199491E-3</v>
      </c>
      <c r="T40">
        <v>2.2588455736199491E-3</v>
      </c>
      <c r="U40">
        <v>2.2588455736199491E-3</v>
      </c>
      <c r="V40">
        <v>2.2588455736199491E-3</v>
      </c>
      <c r="W40">
        <v>2.2588455736199491E-3</v>
      </c>
      <c r="X40">
        <v>2.2588455736199491E-3</v>
      </c>
      <c r="Y40">
        <v>2.2588455736199491E-3</v>
      </c>
      <c r="Z40">
        <v>2.2588455736199491E-3</v>
      </c>
      <c r="AA40">
        <v>2.2588455736199491E-3</v>
      </c>
      <c r="AB40">
        <v>2.2588455736199491E-3</v>
      </c>
      <c r="AC40">
        <v>2.2588455736199491E-3</v>
      </c>
      <c r="AD40">
        <v>2.2588455736199491E-3</v>
      </c>
      <c r="AE40">
        <v>2.2588455736199491E-3</v>
      </c>
      <c r="AF40">
        <v>2.2588455736199491E-3</v>
      </c>
      <c r="AG40">
        <v>2.2588455736199491E-3</v>
      </c>
      <c r="AH40">
        <v>2.2588455736199491E-3</v>
      </c>
      <c r="AI40">
        <v>2.2588455736199491E-3</v>
      </c>
      <c r="AJ40">
        <v>2.2588455736199491E-3</v>
      </c>
      <c r="AK40">
        <v>2.2588455736199491E-3</v>
      </c>
      <c r="AL40">
        <v>2.2588455736199491E-3</v>
      </c>
      <c r="AM40">
        <v>2.2588455736199491E-3</v>
      </c>
      <c r="AN40">
        <v>2.2588455736199491E-3</v>
      </c>
      <c r="AO40">
        <v>2.2588455736199491E-3</v>
      </c>
      <c r="AP40">
        <v>2.2588455736199491E-3</v>
      </c>
      <c r="AQ40">
        <v>2.2588455736199491E-3</v>
      </c>
      <c r="AR40">
        <v>2.2588455736199491E-3</v>
      </c>
      <c r="AS40">
        <v>2.2588455736199491E-3</v>
      </c>
      <c r="AT40">
        <v>2.2588455736199491E-3</v>
      </c>
      <c r="AU40">
        <v>2.2588455736199491E-3</v>
      </c>
      <c r="AV40">
        <v>2.2588455736199491E-3</v>
      </c>
      <c r="AW40">
        <v>2.2588455736199491E-3</v>
      </c>
      <c r="AX40">
        <v>2.2588455736199491E-3</v>
      </c>
      <c r="AY40">
        <v>2.2588455736199491E-3</v>
      </c>
      <c r="AZ40">
        <v>2.2588455736199491E-3</v>
      </c>
      <c r="BA40">
        <v>2.2588455736199491E-3</v>
      </c>
      <c r="BB40">
        <v>2.2588455736199491E-3</v>
      </c>
      <c r="BC40">
        <v>2.2588455736199491E-3</v>
      </c>
      <c r="BD40">
        <v>2.2588455736199491E-3</v>
      </c>
      <c r="BE40">
        <v>2.2588455736199491E-3</v>
      </c>
      <c r="BF40">
        <v>2.2588455736199491E-3</v>
      </c>
      <c r="BG40">
        <v>2.2588455736199491E-3</v>
      </c>
      <c r="BH40">
        <v>2.2588455736199491E-3</v>
      </c>
      <c r="BI40">
        <v>2.2588455736199491E-3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634.55399530864929</v>
      </c>
      <c r="C41">
        <v>2.2104206907447802E-3</v>
      </c>
      <c r="D41">
        <v>-30</v>
      </c>
      <c r="E41">
        <v>587.5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2.2104206907447802E-3</v>
      </c>
      <c r="P41">
        <v>2.2104206907447802E-3</v>
      </c>
      <c r="Q41">
        <v>2.2104206907447802E-3</v>
      </c>
      <c r="R41">
        <v>2.2104206907447802E-3</v>
      </c>
      <c r="S41">
        <v>2.2104206907447802E-3</v>
      </c>
      <c r="T41">
        <v>2.2104206907447802E-3</v>
      </c>
      <c r="U41">
        <v>2.2104206907447802E-3</v>
      </c>
      <c r="V41">
        <v>2.2104206907447802E-3</v>
      </c>
      <c r="W41">
        <v>2.2104206907447802E-3</v>
      </c>
      <c r="X41">
        <v>2.2104206907447802E-3</v>
      </c>
      <c r="Y41">
        <v>2.2104206907447802E-3</v>
      </c>
      <c r="Z41">
        <v>2.2104206907447802E-3</v>
      </c>
      <c r="AA41">
        <v>2.2104206907447802E-3</v>
      </c>
      <c r="AB41">
        <v>2.2104206907447802E-3</v>
      </c>
      <c r="AC41">
        <v>2.2104206907447802E-3</v>
      </c>
      <c r="AD41">
        <v>2.2104206907447802E-3</v>
      </c>
      <c r="AE41">
        <v>2.2104206907447802E-3</v>
      </c>
      <c r="AF41">
        <v>2.2104206907447802E-3</v>
      </c>
      <c r="AG41">
        <v>2.2104206907447802E-3</v>
      </c>
      <c r="AH41">
        <v>2.2104206907447802E-3</v>
      </c>
      <c r="AI41">
        <v>2.2104206907447802E-3</v>
      </c>
      <c r="AJ41">
        <v>2.2104206907447802E-3</v>
      </c>
      <c r="AK41">
        <v>2.2104206907447802E-3</v>
      </c>
      <c r="AL41">
        <v>2.2104206907447802E-3</v>
      </c>
      <c r="AM41">
        <v>2.2104206907447802E-3</v>
      </c>
      <c r="AN41">
        <v>2.2104206907447802E-3</v>
      </c>
      <c r="AO41">
        <v>2.2104206907447802E-3</v>
      </c>
      <c r="AP41">
        <v>2.2104206907447802E-3</v>
      </c>
      <c r="AQ41">
        <v>2.2104206907447802E-3</v>
      </c>
      <c r="AR41">
        <v>2.2104206907447802E-3</v>
      </c>
      <c r="AS41">
        <v>2.2104206907447802E-3</v>
      </c>
      <c r="AT41">
        <v>2.2104206907447802E-3</v>
      </c>
      <c r="AU41">
        <v>2.2104206907447802E-3</v>
      </c>
      <c r="AV41">
        <v>2.2104206907447802E-3</v>
      </c>
      <c r="AW41">
        <v>2.2104206907447802E-3</v>
      </c>
      <c r="AX41">
        <v>2.2104206907447802E-3</v>
      </c>
      <c r="AY41">
        <v>2.2104206907447802E-3</v>
      </c>
      <c r="AZ41">
        <v>2.2104206907447802E-3</v>
      </c>
      <c r="BA41">
        <v>2.2104206907447802E-3</v>
      </c>
      <c r="BB41">
        <v>2.2104206907447802E-3</v>
      </c>
      <c r="BC41">
        <v>2.2104206907447802E-3</v>
      </c>
      <c r="BD41">
        <v>2.2104206907447802E-3</v>
      </c>
      <c r="BE41">
        <v>2.2104206907447802E-3</v>
      </c>
      <c r="BF41">
        <v>2.2104206907447802E-3</v>
      </c>
      <c r="BG41">
        <v>2.2104206907447802E-3</v>
      </c>
      <c r="BH41">
        <v>2.2104206907447802E-3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667.16271642300876</v>
      </c>
      <c r="C42">
        <v>2.3240106962963913E-3</v>
      </c>
      <c r="D42">
        <v>-40</v>
      </c>
      <c r="E42">
        <v>577.5</v>
      </c>
      <c r="F42">
        <v>-657.5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2.3240106962963913E-3</v>
      </c>
      <c r="P42">
        <v>2.3240106962963913E-3</v>
      </c>
      <c r="Q42">
        <v>2.3240106962963913E-3</v>
      </c>
      <c r="R42">
        <v>2.3240106962963913E-3</v>
      </c>
      <c r="S42">
        <v>2.3240106962963913E-3</v>
      </c>
      <c r="T42">
        <v>2.3240106962963913E-3</v>
      </c>
      <c r="U42">
        <v>2.3240106962963913E-3</v>
      </c>
      <c r="V42">
        <v>2.3240106962963913E-3</v>
      </c>
      <c r="W42">
        <v>2.3240106962963913E-3</v>
      </c>
      <c r="X42">
        <v>2.3240106962963913E-3</v>
      </c>
      <c r="Y42">
        <v>2.3240106962963913E-3</v>
      </c>
      <c r="Z42">
        <v>2.3240106962963913E-3</v>
      </c>
      <c r="AA42">
        <v>2.3240106962963913E-3</v>
      </c>
      <c r="AB42">
        <v>2.3240106962963913E-3</v>
      </c>
      <c r="AC42">
        <v>2.3240106962963913E-3</v>
      </c>
      <c r="AD42">
        <v>2.3240106962963913E-3</v>
      </c>
      <c r="AE42">
        <v>2.3240106962963913E-3</v>
      </c>
      <c r="AF42">
        <v>2.3240106962963913E-3</v>
      </c>
      <c r="AG42">
        <v>2.3240106962963913E-3</v>
      </c>
      <c r="AH42">
        <v>2.3240106962963913E-3</v>
      </c>
      <c r="AI42">
        <v>2.3240106962963913E-3</v>
      </c>
      <c r="AJ42">
        <v>2.3240106962963913E-3</v>
      </c>
      <c r="AK42">
        <v>2.3240106962963913E-3</v>
      </c>
      <c r="AL42">
        <v>2.3240106962963913E-3</v>
      </c>
      <c r="AM42">
        <v>2.3240106962963913E-3</v>
      </c>
      <c r="AN42">
        <v>2.3240106962963913E-3</v>
      </c>
      <c r="AO42">
        <v>2.3240106962963913E-3</v>
      </c>
      <c r="AP42">
        <v>2.3240106962963913E-3</v>
      </c>
      <c r="AQ42">
        <v>2.3240106962963913E-3</v>
      </c>
      <c r="AR42">
        <v>2.3240106962963913E-3</v>
      </c>
      <c r="AS42">
        <v>2.3240106962963913E-3</v>
      </c>
      <c r="AT42">
        <v>2.3240106962963913E-3</v>
      </c>
      <c r="AU42">
        <v>2.3240106962963913E-3</v>
      </c>
      <c r="AV42">
        <v>2.3240106962963913E-3</v>
      </c>
      <c r="AW42">
        <v>2.3240106962963913E-3</v>
      </c>
      <c r="AX42">
        <v>2.3240106962963913E-3</v>
      </c>
      <c r="AY42">
        <v>2.3240106962963913E-3</v>
      </c>
      <c r="AZ42">
        <v>2.3240106962963913E-3</v>
      </c>
      <c r="BA42">
        <v>2.3240106962963913E-3</v>
      </c>
      <c r="BB42">
        <v>2.3240106962963913E-3</v>
      </c>
      <c r="BC42">
        <v>2.3240106962963913E-3</v>
      </c>
      <c r="BD42">
        <v>2.3240106962963913E-3</v>
      </c>
      <c r="BE42">
        <v>2.3240106962963913E-3</v>
      </c>
      <c r="BF42">
        <v>2.3240106962963913E-3</v>
      </c>
      <c r="BG42">
        <v>2.3240106962963913E-3</v>
      </c>
      <c r="BH42">
        <v>2.3240106962963913E-3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648.98315541840725</v>
      </c>
      <c r="C43">
        <v>2.2606835750579816E-3</v>
      </c>
      <c r="D43">
        <v>-30</v>
      </c>
      <c r="E43">
        <v>587.5</v>
      </c>
      <c r="F43">
        <v>-647.5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2.2606835750579816E-3</v>
      </c>
      <c r="P43">
        <v>2.2606835750579816E-3</v>
      </c>
      <c r="Q43">
        <v>2.2606835750579816E-3</v>
      </c>
      <c r="R43">
        <v>2.2606835750579816E-3</v>
      </c>
      <c r="S43">
        <v>2.2606835750579816E-3</v>
      </c>
      <c r="T43">
        <v>2.2606835750579816E-3</v>
      </c>
      <c r="U43">
        <v>2.2606835750579816E-3</v>
      </c>
      <c r="V43">
        <v>2.2606835750579816E-3</v>
      </c>
      <c r="W43">
        <v>2.2606835750579816E-3</v>
      </c>
      <c r="X43">
        <v>2.2606835750579816E-3</v>
      </c>
      <c r="Y43">
        <v>2.2606835750579816E-3</v>
      </c>
      <c r="Z43">
        <v>2.2606835750579816E-3</v>
      </c>
      <c r="AA43">
        <v>2.2606835750579816E-3</v>
      </c>
      <c r="AB43">
        <v>2.2606835750579816E-3</v>
      </c>
      <c r="AC43">
        <v>2.2606835750579816E-3</v>
      </c>
      <c r="AD43">
        <v>2.2606835750579816E-3</v>
      </c>
      <c r="AE43">
        <v>2.2606835750579816E-3</v>
      </c>
      <c r="AF43">
        <v>2.2606835750579816E-3</v>
      </c>
      <c r="AG43">
        <v>2.2606835750579816E-3</v>
      </c>
      <c r="AH43">
        <v>2.2606835750579816E-3</v>
      </c>
      <c r="AI43">
        <v>2.2606835750579816E-3</v>
      </c>
      <c r="AJ43">
        <v>2.2606835750579816E-3</v>
      </c>
      <c r="AK43">
        <v>2.2606835750579816E-3</v>
      </c>
      <c r="AL43">
        <v>2.2606835750579816E-3</v>
      </c>
      <c r="AM43">
        <v>2.2606835750579816E-3</v>
      </c>
      <c r="AN43">
        <v>2.2606835750579816E-3</v>
      </c>
      <c r="AO43">
        <v>2.2606835750579816E-3</v>
      </c>
      <c r="AP43">
        <v>2.2606835750579816E-3</v>
      </c>
      <c r="AQ43">
        <v>2.2606835750579816E-3</v>
      </c>
      <c r="AR43">
        <v>2.2606835750579816E-3</v>
      </c>
      <c r="AS43">
        <v>2.2606835750579816E-3</v>
      </c>
      <c r="AT43">
        <v>2.2606835750579816E-3</v>
      </c>
      <c r="AU43">
        <v>2.2606835750579816E-3</v>
      </c>
      <c r="AV43">
        <v>2.2606835750579816E-3</v>
      </c>
      <c r="AW43">
        <v>2.2606835750579816E-3</v>
      </c>
      <c r="AX43">
        <v>2.2606835750579816E-3</v>
      </c>
      <c r="AY43">
        <v>2.2606835750579816E-3</v>
      </c>
      <c r="AZ43">
        <v>2.2606835750579816E-3</v>
      </c>
      <c r="BA43">
        <v>2.2606835750579816E-3</v>
      </c>
      <c r="BB43">
        <v>2.2606835750579816E-3</v>
      </c>
      <c r="BC43">
        <v>2.2606835750579816E-3</v>
      </c>
      <c r="BD43">
        <v>2.2606835750579816E-3</v>
      </c>
      <c r="BE43">
        <v>2.2606835750579816E-3</v>
      </c>
      <c r="BF43">
        <v>2.2606835750579816E-3</v>
      </c>
      <c r="BG43">
        <v>2.2606835750579816E-3</v>
      </c>
      <c r="BH43">
        <v>2.2606835750579816E-3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649.27593455521844</v>
      </c>
      <c r="C44">
        <v>2.2617034489640802E-3</v>
      </c>
      <c r="D44">
        <v>-20</v>
      </c>
      <c r="E44">
        <v>597.5</v>
      </c>
      <c r="F44">
        <v>-637.5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2.2617034489640802E-3</v>
      </c>
      <c r="Q44">
        <v>2.2617034489640802E-3</v>
      </c>
      <c r="R44">
        <v>2.2617034489640802E-3</v>
      </c>
      <c r="S44">
        <v>2.2617034489640802E-3</v>
      </c>
      <c r="T44">
        <v>2.2617034489640802E-3</v>
      </c>
      <c r="U44">
        <v>2.2617034489640802E-3</v>
      </c>
      <c r="V44">
        <v>2.2617034489640802E-3</v>
      </c>
      <c r="W44">
        <v>2.2617034489640802E-3</v>
      </c>
      <c r="X44">
        <v>2.2617034489640802E-3</v>
      </c>
      <c r="Y44">
        <v>2.2617034489640802E-3</v>
      </c>
      <c r="Z44">
        <v>2.2617034489640802E-3</v>
      </c>
      <c r="AA44">
        <v>2.2617034489640802E-3</v>
      </c>
      <c r="AB44">
        <v>2.2617034489640802E-3</v>
      </c>
      <c r="AC44">
        <v>2.2617034489640802E-3</v>
      </c>
      <c r="AD44">
        <v>2.2617034489640802E-3</v>
      </c>
      <c r="AE44">
        <v>2.2617034489640802E-3</v>
      </c>
      <c r="AF44">
        <v>2.2617034489640802E-3</v>
      </c>
      <c r="AG44">
        <v>2.2617034489640802E-3</v>
      </c>
      <c r="AH44">
        <v>2.2617034489640802E-3</v>
      </c>
      <c r="AI44">
        <v>2.2617034489640802E-3</v>
      </c>
      <c r="AJ44">
        <v>2.2617034489640802E-3</v>
      </c>
      <c r="AK44">
        <v>2.2617034489640802E-3</v>
      </c>
      <c r="AL44">
        <v>2.2617034489640802E-3</v>
      </c>
      <c r="AM44">
        <v>2.2617034489640802E-3</v>
      </c>
      <c r="AN44">
        <v>2.2617034489640802E-3</v>
      </c>
      <c r="AO44">
        <v>2.2617034489640802E-3</v>
      </c>
      <c r="AP44">
        <v>2.2617034489640802E-3</v>
      </c>
      <c r="AQ44">
        <v>2.2617034489640802E-3</v>
      </c>
      <c r="AR44">
        <v>2.2617034489640802E-3</v>
      </c>
      <c r="AS44">
        <v>2.2617034489640802E-3</v>
      </c>
      <c r="AT44">
        <v>2.2617034489640802E-3</v>
      </c>
      <c r="AU44">
        <v>2.2617034489640802E-3</v>
      </c>
      <c r="AV44">
        <v>2.2617034489640802E-3</v>
      </c>
      <c r="AW44">
        <v>2.2617034489640802E-3</v>
      </c>
      <c r="AX44">
        <v>2.2617034489640802E-3</v>
      </c>
      <c r="AY44">
        <v>2.2617034489640802E-3</v>
      </c>
      <c r="AZ44">
        <v>2.2617034489640802E-3</v>
      </c>
      <c r="BA44">
        <v>2.2617034489640802E-3</v>
      </c>
      <c r="BB44">
        <v>2.2617034489640802E-3</v>
      </c>
      <c r="BC44">
        <v>2.2617034489640802E-3</v>
      </c>
      <c r="BD44">
        <v>2.2617034489640802E-3</v>
      </c>
      <c r="BE44">
        <v>2.2617034489640802E-3</v>
      </c>
      <c r="BF44">
        <v>2.2617034489640802E-3</v>
      </c>
      <c r="BG44">
        <v>2.2617034489640802E-3</v>
      </c>
      <c r="BH44">
        <v>2.2617034489640802E-3</v>
      </c>
      <c r="BI44">
        <v>2.2617034489640802E-3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678.46906923428185</v>
      </c>
      <c r="C45">
        <v>2.3633955183535631E-3</v>
      </c>
      <c r="D45">
        <v>-10</v>
      </c>
      <c r="E45">
        <v>590</v>
      </c>
      <c r="F45">
        <v>-610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2.3633955183535631E-3</v>
      </c>
      <c r="R45">
        <v>2.3633955183535631E-3</v>
      </c>
      <c r="S45">
        <v>2.3633955183535631E-3</v>
      </c>
      <c r="T45">
        <v>2.3633955183535631E-3</v>
      </c>
      <c r="U45">
        <v>2.3633955183535631E-3</v>
      </c>
      <c r="V45">
        <v>2.3633955183535631E-3</v>
      </c>
      <c r="W45">
        <v>2.3633955183535631E-3</v>
      </c>
      <c r="X45">
        <v>2.3633955183535631E-3</v>
      </c>
      <c r="Y45">
        <v>2.3633955183535631E-3</v>
      </c>
      <c r="Z45">
        <v>2.3633955183535631E-3</v>
      </c>
      <c r="AA45">
        <v>2.3633955183535631E-3</v>
      </c>
      <c r="AB45">
        <v>2.3633955183535631E-3</v>
      </c>
      <c r="AC45">
        <v>2.3633955183535631E-3</v>
      </c>
      <c r="AD45">
        <v>2.3633955183535631E-3</v>
      </c>
      <c r="AE45">
        <v>2.3633955183535631E-3</v>
      </c>
      <c r="AF45">
        <v>2.3633955183535631E-3</v>
      </c>
      <c r="AG45">
        <v>2.3633955183535631E-3</v>
      </c>
      <c r="AH45">
        <v>2.3633955183535631E-3</v>
      </c>
      <c r="AI45">
        <v>2.3633955183535631E-3</v>
      </c>
      <c r="AJ45">
        <v>2.3633955183535631E-3</v>
      </c>
      <c r="AK45">
        <v>2.3633955183535631E-3</v>
      </c>
      <c r="AL45">
        <v>2.3633955183535631E-3</v>
      </c>
      <c r="AM45">
        <v>2.3633955183535631E-3</v>
      </c>
      <c r="AN45">
        <v>2.3633955183535631E-3</v>
      </c>
      <c r="AO45">
        <v>2.3633955183535631E-3</v>
      </c>
      <c r="AP45">
        <v>2.3633955183535631E-3</v>
      </c>
      <c r="AQ45">
        <v>2.3633955183535631E-3</v>
      </c>
      <c r="AR45">
        <v>2.3633955183535631E-3</v>
      </c>
      <c r="AS45">
        <v>2.3633955183535631E-3</v>
      </c>
      <c r="AT45">
        <v>2.3633955183535631E-3</v>
      </c>
      <c r="AU45">
        <v>2.3633955183535631E-3</v>
      </c>
      <c r="AV45">
        <v>2.3633955183535631E-3</v>
      </c>
      <c r="AW45">
        <v>2.3633955183535631E-3</v>
      </c>
      <c r="AX45">
        <v>2.3633955183535631E-3</v>
      </c>
      <c r="AY45">
        <v>2.3633955183535631E-3</v>
      </c>
      <c r="AZ45">
        <v>2.3633955183535631E-3</v>
      </c>
      <c r="BA45">
        <v>2.3633955183535631E-3</v>
      </c>
      <c r="BB45">
        <v>2.3633955183535631E-3</v>
      </c>
      <c r="BC45">
        <v>2.3633955183535631E-3</v>
      </c>
      <c r="BD45">
        <v>2.3633955183535631E-3</v>
      </c>
      <c r="BE45">
        <v>2.3633955183535631E-3</v>
      </c>
      <c r="BF45">
        <v>2.3633955183535631E-3</v>
      </c>
      <c r="BG45">
        <v>2.3633955183535631E-3</v>
      </c>
      <c r="BH45">
        <v>2.3633955183535631E-3</v>
      </c>
      <c r="BI45">
        <v>2.3633955183535631E-3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464.40780386535573</v>
      </c>
      <c r="C46">
        <v>1.6177293440694752E-3</v>
      </c>
      <c r="D46">
        <v>0</v>
      </c>
      <c r="E46">
        <v>614.5</v>
      </c>
      <c r="F46">
        <v>-614.5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1.6177293440694752E-3</v>
      </c>
      <c r="R46">
        <v>1.6177293440694752E-3</v>
      </c>
      <c r="S46">
        <v>1.6177293440694752E-3</v>
      </c>
      <c r="T46">
        <v>1.6177293440694752E-3</v>
      </c>
      <c r="U46">
        <v>1.6177293440694752E-3</v>
      </c>
      <c r="V46">
        <v>1.6177293440694752E-3</v>
      </c>
      <c r="W46">
        <v>1.6177293440694752E-3</v>
      </c>
      <c r="X46">
        <v>1.6177293440694752E-3</v>
      </c>
      <c r="Y46">
        <v>1.6177293440694752E-3</v>
      </c>
      <c r="Z46">
        <v>1.6177293440694752E-3</v>
      </c>
      <c r="AA46">
        <v>1.6177293440694752E-3</v>
      </c>
      <c r="AB46">
        <v>1.6177293440694752E-3</v>
      </c>
      <c r="AC46">
        <v>1.6177293440694752E-3</v>
      </c>
      <c r="AD46">
        <v>1.6177293440694752E-3</v>
      </c>
      <c r="AE46">
        <v>1.6177293440694752E-3</v>
      </c>
      <c r="AF46">
        <v>1.6177293440694752E-3</v>
      </c>
      <c r="AG46">
        <v>1.6177293440694752E-3</v>
      </c>
      <c r="AH46">
        <v>1.6177293440694752E-3</v>
      </c>
      <c r="AI46">
        <v>1.6177293440694752E-3</v>
      </c>
      <c r="AJ46">
        <v>1.6177293440694752E-3</v>
      </c>
      <c r="AK46">
        <v>1.6177293440694752E-3</v>
      </c>
      <c r="AL46">
        <v>1.6177293440694752E-3</v>
      </c>
      <c r="AM46">
        <v>1.6177293440694752E-3</v>
      </c>
      <c r="AN46">
        <v>1.6177293440694752E-3</v>
      </c>
      <c r="AO46">
        <v>1.6177293440694752E-3</v>
      </c>
      <c r="AP46">
        <v>1.6177293440694752E-3</v>
      </c>
      <c r="AQ46">
        <v>1.6177293440694752E-3</v>
      </c>
      <c r="AR46">
        <v>1.6177293440694752E-3</v>
      </c>
      <c r="AS46">
        <v>1.6177293440694752E-3</v>
      </c>
      <c r="AT46">
        <v>1.6177293440694752E-3</v>
      </c>
      <c r="AU46">
        <v>1.6177293440694752E-3</v>
      </c>
      <c r="AV46">
        <v>1.6177293440694752E-3</v>
      </c>
      <c r="AW46">
        <v>1.6177293440694752E-3</v>
      </c>
      <c r="AX46">
        <v>1.6177293440694752E-3</v>
      </c>
      <c r="AY46">
        <v>1.6177293440694752E-3</v>
      </c>
      <c r="AZ46">
        <v>1.6177293440694752E-3</v>
      </c>
      <c r="BA46">
        <v>1.6177293440694752E-3</v>
      </c>
      <c r="BB46">
        <v>1.6177293440694752E-3</v>
      </c>
      <c r="BC46">
        <v>1.6177293440694752E-3</v>
      </c>
      <c r="BD46">
        <v>1.6177293440694752E-3</v>
      </c>
      <c r="BE46">
        <v>1.6177293440694752E-3</v>
      </c>
      <c r="BF46">
        <v>1.6177293440694752E-3</v>
      </c>
      <c r="BG46">
        <v>1.6177293440694752E-3</v>
      </c>
      <c r="BH46">
        <v>1.6177293440694752E-3</v>
      </c>
      <c r="BI46">
        <v>1.6177293440694752E-3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487.10274830348806</v>
      </c>
      <c r="C47">
        <v>1.696785460857378E-3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1.696785460857378E-3</v>
      </c>
      <c r="R47">
        <v>1.696785460857378E-3</v>
      </c>
      <c r="S47">
        <v>1.696785460857378E-3</v>
      </c>
      <c r="T47">
        <v>1.696785460857378E-3</v>
      </c>
      <c r="U47">
        <v>1.696785460857378E-3</v>
      </c>
      <c r="V47">
        <v>1.696785460857378E-3</v>
      </c>
      <c r="W47">
        <v>1.696785460857378E-3</v>
      </c>
      <c r="X47">
        <v>1.696785460857378E-3</v>
      </c>
      <c r="Y47">
        <v>1.696785460857378E-3</v>
      </c>
      <c r="Z47">
        <v>1.696785460857378E-3</v>
      </c>
      <c r="AA47">
        <v>1.696785460857378E-3</v>
      </c>
      <c r="AB47">
        <v>1.696785460857378E-3</v>
      </c>
      <c r="AC47">
        <v>1.696785460857378E-3</v>
      </c>
      <c r="AD47">
        <v>1.696785460857378E-3</v>
      </c>
      <c r="AE47">
        <v>1.696785460857378E-3</v>
      </c>
      <c r="AF47">
        <v>1.696785460857378E-3</v>
      </c>
      <c r="AG47">
        <v>1.696785460857378E-3</v>
      </c>
      <c r="AH47">
        <v>1.696785460857378E-3</v>
      </c>
      <c r="AI47">
        <v>1.696785460857378E-3</v>
      </c>
      <c r="AJ47">
        <v>1.696785460857378E-3</v>
      </c>
      <c r="AK47">
        <v>1.696785460857378E-3</v>
      </c>
      <c r="AL47">
        <v>1.696785460857378E-3</v>
      </c>
      <c r="AM47">
        <v>1.696785460857378E-3</v>
      </c>
      <c r="AN47">
        <v>1.696785460857378E-3</v>
      </c>
      <c r="AO47">
        <v>1.696785460857378E-3</v>
      </c>
      <c r="AP47">
        <v>1.696785460857378E-3</v>
      </c>
      <c r="AQ47">
        <v>1.696785460857378E-3</v>
      </c>
      <c r="AR47">
        <v>1.696785460857378E-3</v>
      </c>
      <c r="AS47">
        <v>1.696785460857378E-3</v>
      </c>
      <c r="AT47">
        <v>1.696785460857378E-3</v>
      </c>
      <c r="AU47">
        <v>1.696785460857378E-3</v>
      </c>
      <c r="AV47">
        <v>1.696785460857378E-3</v>
      </c>
      <c r="AW47">
        <v>1.696785460857378E-3</v>
      </c>
      <c r="AX47">
        <v>1.696785460857378E-3</v>
      </c>
      <c r="AY47">
        <v>1.696785460857378E-3</v>
      </c>
      <c r="AZ47">
        <v>1.696785460857378E-3</v>
      </c>
      <c r="BA47">
        <v>1.696785460857378E-3</v>
      </c>
      <c r="BB47">
        <v>1.696785460857378E-3</v>
      </c>
      <c r="BC47">
        <v>1.696785460857378E-3</v>
      </c>
      <c r="BD47">
        <v>1.696785460857378E-3</v>
      </c>
      <c r="BE47">
        <v>1.696785460857378E-3</v>
      </c>
      <c r="BF47">
        <v>1.696785460857378E-3</v>
      </c>
      <c r="BG47">
        <v>1.696785460857378E-3</v>
      </c>
      <c r="BH47">
        <v>1.696785460857378E-3</v>
      </c>
      <c r="BI47">
        <v>1.696785460857378E-3</v>
      </c>
      <c r="BJ47">
        <v>1.696785460857378E-3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1132</v>
      </c>
      <c r="B48">
        <v>305.83416257319277</v>
      </c>
      <c r="C48">
        <v>1.0653500976848609E-3</v>
      </c>
      <c r="D48">
        <v>20</v>
      </c>
      <c r="E48">
        <v>586</v>
      </c>
      <c r="F48">
        <v>-546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1.0653500976848609E-3</v>
      </c>
      <c r="T48">
        <v>1.0653500976848609E-3</v>
      </c>
      <c r="U48">
        <v>1.0653500976848609E-3</v>
      </c>
      <c r="V48">
        <v>1.0653500976848609E-3</v>
      </c>
      <c r="W48">
        <v>1.0653500976848609E-3</v>
      </c>
      <c r="X48">
        <v>1.0653500976848609E-3</v>
      </c>
      <c r="Y48">
        <v>1.0653500976848609E-3</v>
      </c>
      <c r="Z48">
        <v>1.0653500976848609E-3</v>
      </c>
      <c r="AA48">
        <v>1.0653500976848609E-3</v>
      </c>
      <c r="AB48">
        <v>1.0653500976848609E-3</v>
      </c>
      <c r="AC48">
        <v>1.0653500976848609E-3</v>
      </c>
      <c r="AD48">
        <v>1.0653500976848609E-3</v>
      </c>
      <c r="AE48">
        <v>1.0653500976848609E-3</v>
      </c>
      <c r="AF48">
        <v>1.0653500976848609E-3</v>
      </c>
      <c r="AG48">
        <v>1.0653500976848609E-3</v>
      </c>
      <c r="AH48">
        <v>1.0653500976848609E-3</v>
      </c>
      <c r="AI48">
        <v>1.0653500976848609E-3</v>
      </c>
      <c r="AJ48">
        <v>1.0653500976848609E-3</v>
      </c>
      <c r="AK48">
        <v>1.0653500976848609E-3</v>
      </c>
      <c r="AL48">
        <v>1.0653500976848609E-3</v>
      </c>
      <c r="AM48">
        <v>1.0653500976848609E-3</v>
      </c>
      <c r="AN48">
        <v>1.0653500976848609E-3</v>
      </c>
      <c r="AO48">
        <v>1.0653500976848609E-3</v>
      </c>
      <c r="AP48">
        <v>1.0653500976848609E-3</v>
      </c>
      <c r="AQ48">
        <v>1.0653500976848609E-3</v>
      </c>
      <c r="AR48">
        <v>1.0653500976848609E-3</v>
      </c>
      <c r="AS48">
        <v>1.0653500976848609E-3</v>
      </c>
      <c r="AT48">
        <v>1.0653500976848609E-3</v>
      </c>
      <c r="AU48">
        <v>1.0653500976848609E-3</v>
      </c>
      <c r="AV48">
        <v>1.0653500976848609E-3</v>
      </c>
      <c r="AW48">
        <v>1.0653500976848609E-3</v>
      </c>
      <c r="AX48">
        <v>1.0653500976848609E-3</v>
      </c>
      <c r="AY48">
        <v>1.0653500976848609E-3</v>
      </c>
      <c r="AZ48">
        <v>1.0653500976848609E-3</v>
      </c>
      <c r="BA48">
        <v>1.0653500976848609E-3</v>
      </c>
      <c r="BB48">
        <v>1.0653500976848609E-3</v>
      </c>
      <c r="BC48">
        <v>1.0653500976848609E-3</v>
      </c>
      <c r="BD48">
        <v>1.0653500976848609E-3</v>
      </c>
      <c r="BE48">
        <v>1.0653500976848609E-3</v>
      </c>
      <c r="BF48">
        <v>1.0653500976848609E-3</v>
      </c>
      <c r="BG48">
        <v>1.0653500976848609E-3</v>
      </c>
      <c r="BH48">
        <v>1.0653500976848609E-3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1038</v>
      </c>
      <c r="B49">
        <v>288.47992360352913</v>
      </c>
      <c r="C49">
        <v>1.0048979231271774E-3</v>
      </c>
      <c r="D49">
        <v>30</v>
      </c>
      <c r="E49">
        <v>549</v>
      </c>
      <c r="F49">
        <v>-489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1.0048979231271774E-3</v>
      </c>
      <c r="V49">
        <v>1.0048979231271774E-3</v>
      </c>
      <c r="W49">
        <v>1.0048979231271774E-3</v>
      </c>
      <c r="X49">
        <v>1.0048979231271774E-3</v>
      </c>
      <c r="Y49">
        <v>1.0048979231271774E-3</v>
      </c>
      <c r="Z49">
        <v>1.0048979231271774E-3</v>
      </c>
      <c r="AA49">
        <v>1.0048979231271774E-3</v>
      </c>
      <c r="AB49">
        <v>1.0048979231271774E-3</v>
      </c>
      <c r="AC49">
        <v>1.0048979231271774E-3</v>
      </c>
      <c r="AD49">
        <v>1.0048979231271774E-3</v>
      </c>
      <c r="AE49">
        <v>1.0048979231271774E-3</v>
      </c>
      <c r="AF49">
        <v>1.0048979231271774E-3</v>
      </c>
      <c r="AG49">
        <v>1.0048979231271774E-3</v>
      </c>
      <c r="AH49">
        <v>1.0048979231271774E-3</v>
      </c>
      <c r="AI49">
        <v>1.0048979231271774E-3</v>
      </c>
      <c r="AJ49">
        <v>1.0048979231271774E-3</v>
      </c>
      <c r="AK49">
        <v>1.0048979231271774E-3</v>
      </c>
      <c r="AL49">
        <v>1.0048979231271774E-3</v>
      </c>
      <c r="AM49">
        <v>1.0048979231271774E-3</v>
      </c>
      <c r="AN49">
        <v>1.0048979231271774E-3</v>
      </c>
      <c r="AO49">
        <v>1.0048979231271774E-3</v>
      </c>
      <c r="AP49">
        <v>1.0048979231271774E-3</v>
      </c>
      <c r="AQ49">
        <v>1.0048979231271774E-3</v>
      </c>
      <c r="AR49">
        <v>1.0048979231271774E-3</v>
      </c>
      <c r="AS49">
        <v>1.0048979231271774E-3</v>
      </c>
      <c r="AT49">
        <v>1.0048979231271774E-3</v>
      </c>
      <c r="AU49">
        <v>1.0048979231271774E-3</v>
      </c>
      <c r="AV49">
        <v>1.0048979231271774E-3</v>
      </c>
      <c r="AW49">
        <v>1.0048979231271774E-3</v>
      </c>
      <c r="AX49">
        <v>1.0048979231271774E-3</v>
      </c>
      <c r="AY49">
        <v>1.0048979231271774E-3</v>
      </c>
      <c r="AZ49">
        <v>1.0048979231271774E-3</v>
      </c>
      <c r="BA49">
        <v>1.0048979231271774E-3</v>
      </c>
      <c r="BB49">
        <v>1.0048979231271774E-3</v>
      </c>
      <c r="BC49">
        <v>1.0048979231271774E-3</v>
      </c>
      <c r="BD49">
        <v>1.0048979231271774E-3</v>
      </c>
      <c r="BE49">
        <v>1.0048979231271774E-3</v>
      </c>
      <c r="BF49">
        <v>1.0048979231271774E-3</v>
      </c>
      <c r="BG49">
        <v>1.0048979231271774E-3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1038</v>
      </c>
      <c r="B50">
        <v>267.5207147315345</v>
      </c>
      <c r="C50">
        <v>9.3188810947095093E-4</v>
      </c>
      <c r="D50">
        <v>40</v>
      </c>
      <c r="E50">
        <v>559</v>
      </c>
      <c r="F50">
        <v>-479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9.3188810947095093E-4</v>
      </c>
      <c r="W50">
        <v>9.3188810947095093E-4</v>
      </c>
      <c r="X50">
        <v>9.3188810947095093E-4</v>
      </c>
      <c r="Y50">
        <v>9.3188810947095093E-4</v>
      </c>
      <c r="Z50">
        <v>9.3188810947095093E-4</v>
      </c>
      <c r="AA50">
        <v>9.3188810947095093E-4</v>
      </c>
      <c r="AB50">
        <v>9.3188810947095093E-4</v>
      </c>
      <c r="AC50">
        <v>9.3188810947095093E-4</v>
      </c>
      <c r="AD50">
        <v>9.3188810947095093E-4</v>
      </c>
      <c r="AE50">
        <v>9.3188810947095093E-4</v>
      </c>
      <c r="AF50">
        <v>9.3188810947095093E-4</v>
      </c>
      <c r="AG50">
        <v>9.3188810947095093E-4</v>
      </c>
      <c r="AH50">
        <v>9.3188810947095093E-4</v>
      </c>
      <c r="AI50">
        <v>9.3188810947095093E-4</v>
      </c>
      <c r="AJ50">
        <v>9.3188810947095093E-4</v>
      </c>
      <c r="AK50">
        <v>9.3188810947095093E-4</v>
      </c>
      <c r="AL50">
        <v>9.3188810947095093E-4</v>
      </c>
      <c r="AM50">
        <v>9.3188810947095093E-4</v>
      </c>
      <c r="AN50">
        <v>9.3188810947095093E-4</v>
      </c>
      <c r="AO50">
        <v>9.3188810947095093E-4</v>
      </c>
      <c r="AP50">
        <v>9.3188810947095093E-4</v>
      </c>
      <c r="AQ50">
        <v>9.3188810947095093E-4</v>
      </c>
      <c r="AR50">
        <v>9.3188810947095093E-4</v>
      </c>
      <c r="AS50">
        <v>9.3188810947095093E-4</v>
      </c>
      <c r="AT50">
        <v>9.3188810947095093E-4</v>
      </c>
      <c r="AU50">
        <v>9.3188810947095093E-4</v>
      </c>
      <c r="AV50">
        <v>9.3188810947095093E-4</v>
      </c>
      <c r="AW50">
        <v>9.3188810947095093E-4</v>
      </c>
      <c r="AX50">
        <v>9.3188810947095093E-4</v>
      </c>
      <c r="AY50">
        <v>9.3188810947095093E-4</v>
      </c>
      <c r="AZ50">
        <v>9.3188810947095093E-4</v>
      </c>
      <c r="BA50">
        <v>9.3188810947095093E-4</v>
      </c>
      <c r="BB50">
        <v>9.3188810947095093E-4</v>
      </c>
      <c r="BC50">
        <v>9.3188810947095093E-4</v>
      </c>
      <c r="BD50">
        <v>9.3188810947095093E-4</v>
      </c>
      <c r="BE50">
        <v>9.3188810947095093E-4</v>
      </c>
      <c r="BF50">
        <v>9.3188810947095093E-4</v>
      </c>
      <c r="BG50">
        <v>9.3188810947095093E-4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1038</v>
      </c>
      <c r="B51">
        <v>268.41262885800666</v>
      </c>
      <c r="C51">
        <v>9.349950246493238E-4</v>
      </c>
      <c r="D51">
        <v>30</v>
      </c>
      <c r="E51">
        <v>549</v>
      </c>
      <c r="F51">
        <v>-489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9.349950246493238E-4</v>
      </c>
      <c r="V51">
        <v>9.349950246493238E-4</v>
      </c>
      <c r="W51">
        <v>9.349950246493238E-4</v>
      </c>
      <c r="X51">
        <v>9.349950246493238E-4</v>
      </c>
      <c r="Y51">
        <v>9.349950246493238E-4</v>
      </c>
      <c r="Z51">
        <v>9.349950246493238E-4</v>
      </c>
      <c r="AA51">
        <v>9.349950246493238E-4</v>
      </c>
      <c r="AB51">
        <v>9.349950246493238E-4</v>
      </c>
      <c r="AC51">
        <v>9.349950246493238E-4</v>
      </c>
      <c r="AD51">
        <v>9.349950246493238E-4</v>
      </c>
      <c r="AE51">
        <v>9.349950246493238E-4</v>
      </c>
      <c r="AF51">
        <v>9.349950246493238E-4</v>
      </c>
      <c r="AG51">
        <v>9.349950246493238E-4</v>
      </c>
      <c r="AH51">
        <v>9.349950246493238E-4</v>
      </c>
      <c r="AI51">
        <v>9.349950246493238E-4</v>
      </c>
      <c r="AJ51">
        <v>9.349950246493238E-4</v>
      </c>
      <c r="AK51">
        <v>9.349950246493238E-4</v>
      </c>
      <c r="AL51">
        <v>9.349950246493238E-4</v>
      </c>
      <c r="AM51">
        <v>9.349950246493238E-4</v>
      </c>
      <c r="AN51">
        <v>9.349950246493238E-4</v>
      </c>
      <c r="AO51">
        <v>9.349950246493238E-4</v>
      </c>
      <c r="AP51">
        <v>9.349950246493238E-4</v>
      </c>
      <c r="AQ51">
        <v>9.349950246493238E-4</v>
      </c>
      <c r="AR51">
        <v>9.349950246493238E-4</v>
      </c>
      <c r="AS51">
        <v>9.349950246493238E-4</v>
      </c>
      <c r="AT51">
        <v>9.349950246493238E-4</v>
      </c>
      <c r="AU51">
        <v>9.349950246493238E-4</v>
      </c>
      <c r="AV51">
        <v>9.349950246493238E-4</v>
      </c>
      <c r="AW51">
        <v>9.349950246493238E-4</v>
      </c>
      <c r="AX51">
        <v>9.349950246493238E-4</v>
      </c>
      <c r="AY51">
        <v>9.349950246493238E-4</v>
      </c>
      <c r="AZ51">
        <v>9.349950246493238E-4</v>
      </c>
      <c r="BA51">
        <v>9.349950246493238E-4</v>
      </c>
      <c r="BB51">
        <v>9.349950246493238E-4</v>
      </c>
      <c r="BC51">
        <v>9.349950246493238E-4</v>
      </c>
      <c r="BD51">
        <v>9.349950246493238E-4</v>
      </c>
      <c r="BE51">
        <v>9.349950246493238E-4</v>
      </c>
      <c r="BF51">
        <v>9.349950246493238E-4</v>
      </c>
      <c r="BG51">
        <v>9.349950246493238E-4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1038</v>
      </c>
      <c r="B52">
        <v>283.92336968531708</v>
      </c>
      <c r="C52">
        <v>9.8902551331844064E-4</v>
      </c>
      <c r="D52">
        <v>20</v>
      </c>
      <c r="E52">
        <v>539</v>
      </c>
      <c r="F52">
        <v>-499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9.8902551331844064E-4</v>
      </c>
      <c r="V52">
        <v>9.8902551331844064E-4</v>
      </c>
      <c r="W52">
        <v>9.8902551331844064E-4</v>
      </c>
      <c r="X52">
        <v>9.8902551331844064E-4</v>
      </c>
      <c r="Y52">
        <v>9.8902551331844064E-4</v>
      </c>
      <c r="Z52">
        <v>9.8902551331844064E-4</v>
      </c>
      <c r="AA52">
        <v>9.8902551331844064E-4</v>
      </c>
      <c r="AB52">
        <v>9.8902551331844064E-4</v>
      </c>
      <c r="AC52">
        <v>9.8902551331844064E-4</v>
      </c>
      <c r="AD52">
        <v>9.8902551331844064E-4</v>
      </c>
      <c r="AE52">
        <v>9.8902551331844064E-4</v>
      </c>
      <c r="AF52">
        <v>9.8902551331844064E-4</v>
      </c>
      <c r="AG52">
        <v>9.8902551331844064E-4</v>
      </c>
      <c r="AH52">
        <v>9.8902551331844064E-4</v>
      </c>
      <c r="AI52">
        <v>9.8902551331844064E-4</v>
      </c>
      <c r="AJ52">
        <v>9.8902551331844064E-4</v>
      </c>
      <c r="AK52">
        <v>9.8902551331844064E-4</v>
      </c>
      <c r="AL52">
        <v>9.8902551331844064E-4</v>
      </c>
      <c r="AM52">
        <v>9.8902551331844064E-4</v>
      </c>
      <c r="AN52">
        <v>9.8902551331844064E-4</v>
      </c>
      <c r="AO52">
        <v>9.8902551331844064E-4</v>
      </c>
      <c r="AP52">
        <v>9.8902551331844064E-4</v>
      </c>
      <c r="AQ52">
        <v>9.8902551331844064E-4</v>
      </c>
      <c r="AR52">
        <v>9.8902551331844064E-4</v>
      </c>
      <c r="AS52">
        <v>9.8902551331844064E-4</v>
      </c>
      <c r="AT52">
        <v>9.8902551331844064E-4</v>
      </c>
      <c r="AU52">
        <v>9.8902551331844064E-4</v>
      </c>
      <c r="AV52">
        <v>9.8902551331844064E-4</v>
      </c>
      <c r="AW52">
        <v>9.8902551331844064E-4</v>
      </c>
      <c r="AX52">
        <v>9.8902551331844064E-4</v>
      </c>
      <c r="AY52">
        <v>9.8902551331844064E-4</v>
      </c>
      <c r="AZ52">
        <v>9.8902551331844064E-4</v>
      </c>
      <c r="BA52">
        <v>9.8902551331844064E-4</v>
      </c>
      <c r="BB52">
        <v>9.8902551331844064E-4</v>
      </c>
      <c r="BC52">
        <v>9.8902551331844064E-4</v>
      </c>
      <c r="BD52">
        <v>9.8902551331844064E-4</v>
      </c>
      <c r="BE52">
        <v>9.8902551331844064E-4</v>
      </c>
      <c r="BF52">
        <v>9.8902551331844064E-4</v>
      </c>
      <c r="BG52">
        <v>9.8902551331844064E-4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1038</v>
      </c>
      <c r="B53">
        <v>277.02329347982601</v>
      </c>
      <c r="C53">
        <v>9.6498962145566143E-4</v>
      </c>
      <c r="D53">
        <v>10</v>
      </c>
      <c r="E53">
        <v>529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9.6498962145566143E-4</v>
      </c>
      <c r="U53">
        <v>9.6498962145566143E-4</v>
      </c>
      <c r="V53">
        <v>9.6498962145566143E-4</v>
      </c>
      <c r="W53">
        <v>9.6498962145566143E-4</v>
      </c>
      <c r="X53">
        <v>9.6498962145566143E-4</v>
      </c>
      <c r="Y53">
        <v>9.6498962145566143E-4</v>
      </c>
      <c r="Z53">
        <v>9.6498962145566143E-4</v>
      </c>
      <c r="AA53">
        <v>9.6498962145566143E-4</v>
      </c>
      <c r="AB53">
        <v>9.6498962145566143E-4</v>
      </c>
      <c r="AC53">
        <v>9.6498962145566143E-4</v>
      </c>
      <c r="AD53">
        <v>9.6498962145566143E-4</v>
      </c>
      <c r="AE53">
        <v>9.6498962145566143E-4</v>
      </c>
      <c r="AF53">
        <v>9.6498962145566143E-4</v>
      </c>
      <c r="AG53">
        <v>9.6498962145566143E-4</v>
      </c>
      <c r="AH53">
        <v>9.6498962145566143E-4</v>
      </c>
      <c r="AI53">
        <v>9.6498962145566143E-4</v>
      </c>
      <c r="AJ53">
        <v>9.6498962145566143E-4</v>
      </c>
      <c r="AK53">
        <v>9.6498962145566143E-4</v>
      </c>
      <c r="AL53">
        <v>9.6498962145566143E-4</v>
      </c>
      <c r="AM53">
        <v>9.6498962145566143E-4</v>
      </c>
      <c r="AN53">
        <v>9.6498962145566143E-4</v>
      </c>
      <c r="AO53">
        <v>9.6498962145566143E-4</v>
      </c>
      <c r="AP53">
        <v>9.6498962145566143E-4</v>
      </c>
      <c r="AQ53">
        <v>9.6498962145566143E-4</v>
      </c>
      <c r="AR53">
        <v>9.6498962145566143E-4</v>
      </c>
      <c r="AS53">
        <v>9.6498962145566143E-4</v>
      </c>
      <c r="AT53">
        <v>9.6498962145566143E-4</v>
      </c>
      <c r="AU53">
        <v>9.6498962145566143E-4</v>
      </c>
      <c r="AV53">
        <v>9.6498962145566143E-4</v>
      </c>
      <c r="AW53">
        <v>9.6498962145566143E-4</v>
      </c>
      <c r="AX53">
        <v>9.6498962145566143E-4</v>
      </c>
      <c r="AY53">
        <v>9.6498962145566143E-4</v>
      </c>
      <c r="AZ53">
        <v>9.6498962145566143E-4</v>
      </c>
      <c r="BA53">
        <v>9.6498962145566143E-4</v>
      </c>
      <c r="BB53">
        <v>9.6498962145566143E-4</v>
      </c>
      <c r="BC53">
        <v>9.6498962145566143E-4</v>
      </c>
      <c r="BD53">
        <v>9.6498962145566143E-4</v>
      </c>
      <c r="BE53">
        <v>9.6498962145566143E-4</v>
      </c>
      <c r="BF53">
        <v>9.6498962145566143E-4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1038</v>
      </c>
      <c r="B54">
        <v>279.59204823368475</v>
      </c>
      <c r="C54">
        <v>9.7393768371570051E-4</v>
      </c>
      <c r="D54">
        <v>0</v>
      </c>
      <c r="E54">
        <v>519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9.7393768371570051E-4</v>
      </c>
      <c r="U54">
        <v>9.7393768371570051E-4</v>
      </c>
      <c r="V54">
        <v>9.7393768371570051E-4</v>
      </c>
      <c r="W54">
        <v>9.7393768371570051E-4</v>
      </c>
      <c r="X54">
        <v>9.7393768371570051E-4</v>
      </c>
      <c r="Y54">
        <v>9.7393768371570051E-4</v>
      </c>
      <c r="Z54">
        <v>9.7393768371570051E-4</v>
      </c>
      <c r="AA54">
        <v>9.7393768371570051E-4</v>
      </c>
      <c r="AB54">
        <v>9.7393768371570051E-4</v>
      </c>
      <c r="AC54">
        <v>9.7393768371570051E-4</v>
      </c>
      <c r="AD54">
        <v>9.7393768371570051E-4</v>
      </c>
      <c r="AE54">
        <v>9.7393768371570051E-4</v>
      </c>
      <c r="AF54">
        <v>9.7393768371570051E-4</v>
      </c>
      <c r="AG54">
        <v>9.7393768371570051E-4</v>
      </c>
      <c r="AH54">
        <v>9.7393768371570051E-4</v>
      </c>
      <c r="AI54">
        <v>9.7393768371570051E-4</v>
      </c>
      <c r="AJ54">
        <v>9.7393768371570051E-4</v>
      </c>
      <c r="AK54">
        <v>9.7393768371570051E-4</v>
      </c>
      <c r="AL54">
        <v>9.7393768371570051E-4</v>
      </c>
      <c r="AM54">
        <v>9.7393768371570051E-4</v>
      </c>
      <c r="AN54">
        <v>9.7393768371570051E-4</v>
      </c>
      <c r="AO54">
        <v>9.7393768371570051E-4</v>
      </c>
      <c r="AP54">
        <v>9.7393768371570051E-4</v>
      </c>
      <c r="AQ54">
        <v>9.7393768371570051E-4</v>
      </c>
      <c r="AR54">
        <v>9.7393768371570051E-4</v>
      </c>
      <c r="AS54">
        <v>9.7393768371570051E-4</v>
      </c>
      <c r="AT54">
        <v>9.7393768371570051E-4</v>
      </c>
      <c r="AU54">
        <v>9.7393768371570051E-4</v>
      </c>
      <c r="AV54">
        <v>9.7393768371570051E-4</v>
      </c>
      <c r="AW54">
        <v>9.7393768371570051E-4</v>
      </c>
      <c r="AX54">
        <v>9.7393768371570051E-4</v>
      </c>
      <c r="AY54">
        <v>9.7393768371570051E-4</v>
      </c>
      <c r="AZ54">
        <v>9.7393768371570051E-4</v>
      </c>
      <c r="BA54">
        <v>9.7393768371570051E-4</v>
      </c>
      <c r="BB54">
        <v>9.7393768371570051E-4</v>
      </c>
      <c r="BC54">
        <v>9.7393768371570051E-4</v>
      </c>
      <c r="BD54">
        <v>9.7393768371570051E-4</v>
      </c>
      <c r="BE54">
        <v>9.7393768371570051E-4</v>
      </c>
      <c r="BF54">
        <v>9.7393768371570051E-4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1038</v>
      </c>
      <c r="B55">
        <v>286.12943475615299</v>
      </c>
      <c r="C55">
        <v>9.9671017358968065E-4</v>
      </c>
      <c r="D55">
        <v>-10</v>
      </c>
      <c r="E55">
        <v>509</v>
      </c>
      <c r="F55">
        <v>-529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9.9671017358968065E-4</v>
      </c>
      <c r="U55">
        <v>9.9671017358968065E-4</v>
      </c>
      <c r="V55">
        <v>9.9671017358968065E-4</v>
      </c>
      <c r="W55">
        <v>9.9671017358968065E-4</v>
      </c>
      <c r="X55">
        <v>9.9671017358968065E-4</v>
      </c>
      <c r="Y55">
        <v>9.9671017358968065E-4</v>
      </c>
      <c r="Z55">
        <v>9.9671017358968065E-4</v>
      </c>
      <c r="AA55">
        <v>9.9671017358968065E-4</v>
      </c>
      <c r="AB55">
        <v>9.9671017358968065E-4</v>
      </c>
      <c r="AC55">
        <v>9.9671017358968065E-4</v>
      </c>
      <c r="AD55">
        <v>9.9671017358968065E-4</v>
      </c>
      <c r="AE55">
        <v>9.9671017358968065E-4</v>
      </c>
      <c r="AF55">
        <v>9.9671017358968065E-4</v>
      </c>
      <c r="AG55">
        <v>9.9671017358968065E-4</v>
      </c>
      <c r="AH55">
        <v>9.9671017358968065E-4</v>
      </c>
      <c r="AI55">
        <v>9.9671017358968065E-4</v>
      </c>
      <c r="AJ55">
        <v>9.9671017358968065E-4</v>
      </c>
      <c r="AK55">
        <v>9.9671017358968065E-4</v>
      </c>
      <c r="AL55">
        <v>9.9671017358968065E-4</v>
      </c>
      <c r="AM55">
        <v>9.9671017358968065E-4</v>
      </c>
      <c r="AN55">
        <v>9.9671017358968065E-4</v>
      </c>
      <c r="AO55">
        <v>9.9671017358968065E-4</v>
      </c>
      <c r="AP55">
        <v>9.9671017358968065E-4</v>
      </c>
      <c r="AQ55">
        <v>9.9671017358968065E-4</v>
      </c>
      <c r="AR55">
        <v>9.9671017358968065E-4</v>
      </c>
      <c r="AS55">
        <v>9.9671017358968065E-4</v>
      </c>
      <c r="AT55">
        <v>9.9671017358968065E-4</v>
      </c>
      <c r="AU55">
        <v>9.9671017358968065E-4</v>
      </c>
      <c r="AV55">
        <v>9.9671017358968065E-4</v>
      </c>
      <c r="AW55">
        <v>9.9671017358968065E-4</v>
      </c>
      <c r="AX55">
        <v>9.9671017358968065E-4</v>
      </c>
      <c r="AY55">
        <v>9.9671017358968065E-4</v>
      </c>
      <c r="AZ55">
        <v>9.9671017358968065E-4</v>
      </c>
      <c r="BA55">
        <v>9.9671017358968065E-4</v>
      </c>
      <c r="BB55">
        <v>9.9671017358968065E-4</v>
      </c>
      <c r="BC55">
        <v>9.9671017358968065E-4</v>
      </c>
      <c r="BD55">
        <v>9.9671017358968065E-4</v>
      </c>
      <c r="BE55">
        <v>9.9671017358968065E-4</v>
      </c>
      <c r="BF55">
        <v>9.9671017358968065E-4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1032</v>
      </c>
      <c r="B56">
        <v>357.1763318867732</v>
      </c>
      <c r="C56">
        <v>1.244196648486671E-3</v>
      </c>
      <c r="D56">
        <v>-20</v>
      </c>
      <c r="E56">
        <v>496</v>
      </c>
      <c r="F56">
        <v>-536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1.244196648486671E-3</v>
      </c>
      <c r="T56">
        <v>1.244196648486671E-3</v>
      </c>
      <c r="U56">
        <v>1.244196648486671E-3</v>
      </c>
      <c r="V56">
        <v>1.244196648486671E-3</v>
      </c>
      <c r="W56">
        <v>1.244196648486671E-3</v>
      </c>
      <c r="X56">
        <v>1.244196648486671E-3</v>
      </c>
      <c r="Y56">
        <v>1.244196648486671E-3</v>
      </c>
      <c r="Z56">
        <v>1.244196648486671E-3</v>
      </c>
      <c r="AA56">
        <v>1.244196648486671E-3</v>
      </c>
      <c r="AB56">
        <v>1.244196648486671E-3</v>
      </c>
      <c r="AC56">
        <v>1.244196648486671E-3</v>
      </c>
      <c r="AD56">
        <v>1.244196648486671E-3</v>
      </c>
      <c r="AE56">
        <v>1.244196648486671E-3</v>
      </c>
      <c r="AF56">
        <v>1.244196648486671E-3</v>
      </c>
      <c r="AG56">
        <v>1.244196648486671E-3</v>
      </c>
      <c r="AH56">
        <v>1.244196648486671E-3</v>
      </c>
      <c r="AI56">
        <v>1.244196648486671E-3</v>
      </c>
      <c r="AJ56">
        <v>1.244196648486671E-3</v>
      </c>
      <c r="AK56">
        <v>1.244196648486671E-3</v>
      </c>
      <c r="AL56">
        <v>1.244196648486671E-3</v>
      </c>
      <c r="AM56">
        <v>1.244196648486671E-3</v>
      </c>
      <c r="AN56">
        <v>1.244196648486671E-3</v>
      </c>
      <c r="AO56">
        <v>1.244196648486671E-3</v>
      </c>
      <c r="AP56">
        <v>1.244196648486671E-3</v>
      </c>
      <c r="AQ56">
        <v>1.244196648486671E-3</v>
      </c>
      <c r="AR56">
        <v>1.244196648486671E-3</v>
      </c>
      <c r="AS56">
        <v>1.244196648486671E-3</v>
      </c>
      <c r="AT56">
        <v>1.244196648486671E-3</v>
      </c>
      <c r="AU56">
        <v>1.244196648486671E-3</v>
      </c>
      <c r="AV56">
        <v>1.244196648486671E-3</v>
      </c>
      <c r="AW56">
        <v>1.244196648486671E-3</v>
      </c>
      <c r="AX56">
        <v>1.244196648486671E-3</v>
      </c>
      <c r="AY56">
        <v>1.244196648486671E-3</v>
      </c>
      <c r="AZ56">
        <v>1.244196648486671E-3</v>
      </c>
      <c r="BA56">
        <v>1.244196648486671E-3</v>
      </c>
      <c r="BB56">
        <v>1.244196648486671E-3</v>
      </c>
      <c r="BC56">
        <v>1.244196648486671E-3</v>
      </c>
      <c r="BD56">
        <v>1.244196648486671E-3</v>
      </c>
      <c r="BE56">
        <v>1.244196648486671E-3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991</v>
      </c>
      <c r="B57">
        <v>453.54150843258753</v>
      </c>
      <c r="C57">
        <v>1.5798774284974152E-3</v>
      </c>
      <c r="D57">
        <v>-30</v>
      </c>
      <c r="E57">
        <v>465.5</v>
      </c>
      <c r="F57">
        <v>-525.5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1.5798774284974152E-3</v>
      </c>
      <c r="U57">
        <v>1.5798774284974152E-3</v>
      </c>
      <c r="V57">
        <v>1.5798774284974152E-3</v>
      </c>
      <c r="W57">
        <v>1.5798774284974152E-3</v>
      </c>
      <c r="X57">
        <v>1.5798774284974152E-3</v>
      </c>
      <c r="Y57">
        <v>1.5798774284974152E-3</v>
      </c>
      <c r="Z57">
        <v>1.5798774284974152E-3</v>
      </c>
      <c r="AA57">
        <v>1.5798774284974152E-3</v>
      </c>
      <c r="AB57">
        <v>1.5798774284974152E-3</v>
      </c>
      <c r="AC57">
        <v>1.5798774284974152E-3</v>
      </c>
      <c r="AD57">
        <v>1.5798774284974152E-3</v>
      </c>
      <c r="AE57">
        <v>1.5798774284974152E-3</v>
      </c>
      <c r="AF57">
        <v>1.5798774284974152E-3</v>
      </c>
      <c r="AG57">
        <v>1.5798774284974152E-3</v>
      </c>
      <c r="AH57">
        <v>1.5798774284974152E-3</v>
      </c>
      <c r="AI57">
        <v>1.5798774284974152E-3</v>
      </c>
      <c r="AJ57">
        <v>1.5798774284974152E-3</v>
      </c>
      <c r="AK57">
        <v>1.5798774284974152E-3</v>
      </c>
      <c r="AL57">
        <v>1.5798774284974152E-3</v>
      </c>
      <c r="AM57">
        <v>1.5798774284974152E-3</v>
      </c>
      <c r="AN57">
        <v>1.5798774284974152E-3</v>
      </c>
      <c r="AO57">
        <v>1.5798774284974152E-3</v>
      </c>
      <c r="AP57">
        <v>1.5798774284974152E-3</v>
      </c>
      <c r="AQ57">
        <v>1.5798774284974152E-3</v>
      </c>
      <c r="AR57">
        <v>1.5798774284974152E-3</v>
      </c>
      <c r="AS57">
        <v>1.5798774284974152E-3</v>
      </c>
      <c r="AT57">
        <v>1.5798774284974152E-3</v>
      </c>
      <c r="AU57">
        <v>1.5798774284974152E-3</v>
      </c>
      <c r="AV57">
        <v>1.5798774284974152E-3</v>
      </c>
      <c r="AW57">
        <v>1.5798774284974152E-3</v>
      </c>
      <c r="AX57">
        <v>1.5798774284974152E-3</v>
      </c>
      <c r="AY57">
        <v>1.5798774284974152E-3</v>
      </c>
      <c r="AZ57">
        <v>1.5798774284974152E-3</v>
      </c>
      <c r="BA57">
        <v>1.5798774284974152E-3</v>
      </c>
      <c r="BB57">
        <v>1.5798774284974152E-3</v>
      </c>
      <c r="BC57">
        <v>1.5798774284974152E-3</v>
      </c>
      <c r="BD57">
        <v>1.5798774284974152E-3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991</v>
      </c>
      <c r="B58">
        <v>432.51288175176603</v>
      </c>
      <c r="C58">
        <v>1.5066258031717777E-3</v>
      </c>
      <c r="D58">
        <v>-40</v>
      </c>
      <c r="E58">
        <v>455.5</v>
      </c>
      <c r="F58">
        <v>-535.5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1.5066258031717777E-3</v>
      </c>
      <c r="T58">
        <v>1.5066258031717777E-3</v>
      </c>
      <c r="U58">
        <v>1.5066258031717777E-3</v>
      </c>
      <c r="V58">
        <v>1.5066258031717777E-3</v>
      </c>
      <c r="W58">
        <v>1.5066258031717777E-3</v>
      </c>
      <c r="X58">
        <v>1.5066258031717777E-3</v>
      </c>
      <c r="Y58">
        <v>1.5066258031717777E-3</v>
      </c>
      <c r="Z58">
        <v>1.5066258031717777E-3</v>
      </c>
      <c r="AA58">
        <v>1.5066258031717777E-3</v>
      </c>
      <c r="AB58">
        <v>1.5066258031717777E-3</v>
      </c>
      <c r="AC58">
        <v>1.5066258031717777E-3</v>
      </c>
      <c r="AD58">
        <v>1.5066258031717777E-3</v>
      </c>
      <c r="AE58">
        <v>1.5066258031717777E-3</v>
      </c>
      <c r="AF58">
        <v>1.5066258031717777E-3</v>
      </c>
      <c r="AG58">
        <v>1.5066258031717777E-3</v>
      </c>
      <c r="AH58">
        <v>1.5066258031717777E-3</v>
      </c>
      <c r="AI58">
        <v>1.5066258031717777E-3</v>
      </c>
      <c r="AJ58">
        <v>1.5066258031717777E-3</v>
      </c>
      <c r="AK58">
        <v>1.5066258031717777E-3</v>
      </c>
      <c r="AL58">
        <v>1.5066258031717777E-3</v>
      </c>
      <c r="AM58">
        <v>1.5066258031717777E-3</v>
      </c>
      <c r="AN58">
        <v>1.5066258031717777E-3</v>
      </c>
      <c r="AO58">
        <v>1.5066258031717777E-3</v>
      </c>
      <c r="AP58">
        <v>1.5066258031717777E-3</v>
      </c>
      <c r="AQ58">
        <v>1.5066258031717777E-3</v>
      </c>
      <c r="AR58">
        <v>1.5066258031717777E-3</v>
      </c>
      <c r="AS58">
        <v>1.5066258031717777E-3</v>
      </c>
      <c r="AT58">
        <v>1.5066258031717777E-3</v>
      </c>
      <c r="AU58">
        <v>1.5066258031717777E-3</v>
      </c>
      <c r="AV58">
        <v>1.5066258031717777E-3</v>
      </c>
      <c r="AW58">
        <v>1.5066258031717777E-3</v>
      </c>
      <c r="AX58">
        <v>1.5066258031717777E-3</v>
      </c>
      <c r="AY58">
        <v>1.5066258031717777E-3</v>
      </c>
      <c r="AZ58">
        <v>1.5066258031717777E-3</v>
      </c>
      <c r="BA58">
        <v>1.5066258031717777E-3</v>
      </c>
      <c r="BB58">
        <v>1.5066258031717777E-3</v>
      </c>
      <c r="BC58">
        <v>1.5066258031717777E-3</v>
      </c>
      <c r="BD58">
        <v>1.5066258031717777E-3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991</v>
      </c>
      <c r="B59">
        <v>428.29543351104599</v>
      </c>
      <c r="C59">
        <v>1.4919346422582003E-3</v>
      </c>
      <c r="D59">
        <v>-30</v>
      </c>
      <c r="E59">
        <v>465.5</v>
      </c>
      <c r="F59">
        <v>-525.5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1.4919346422582003E-3</v>
      </c>
      <c r="U59">
        <v>1.4919346422582003E-3</v>
      </c>
      <c r="V59">
        <v>1.4919346422582003E-3</v>
      </c>
      <c r="W59">
        <v>1.4919346422582003E-3</v>
      </c>
      <c r="X59">
        <v>1.4919346422582003E-3</v>
      </c>
      <c r="Y59">
        <v>1.4919346422582003E-3</v>
      </c>
      <c r="Z59">
        <v>1.4919346422582003E-3</v>
      </c>
      <c r="AA59">
        <v>1.4919346422582003E-3</v>
      </c>
      <c r="AB59">
        <v>1.4919346422582003E-3</v>
      </c>
      <c r="AC59">
        <v>1.4919346422582003E-3</v>
      </c>
      <c r="AD59">
        <v>1.4919346422582003E-3</v>
      </c>
      <c r="AE59">
        <v>1.4919346422582003E-3</v>
      </c>
      <c r="AF59">
        <v>1.4919346422582003E-3</v>
      </c>
      <c r="AG59">
        <v>1.4919346422582003E-3</v>
      </c>
      <c r="AH59">
        <v>1.4919346422582003E-3</v>
      </c>
      <c r="AI59">
        <v>1.4919346422582003E-3</v>
      </c>
      <c r="AJ59">
        <v>1.4919346422582003E-3</v>
      </c>
      <c r="AK59">
        <v>1.4919346422582003E-3</v>
      </c>
      <c r="AL59">
        <v>1.4919346422582003E-3</v>
      </c>
      <c r="AM59">
        <v>1.4919346422582003E-3</v>
      </c>
      <c r="AN59">
        <v>1.4919346422582003E-3</v>
      </c>
      <c r="AO59">
        <v>1.4919346422582003E-3</v>
      </c>
      <c r="AP59">
        <v>1.4919346422582003E-3</v>
      </c>
      <c r="AQ59">
        <v>1.4919346422582003E-3</v>
      </c>
      <c r="AR59">
        <v>1.4919346422582003E-3</v>
      </c>
      <c r="AS59">
        <v>1.4919346422582003E-3</v>
      </c>
      <c r="AT59">
        <v>1.4919346422582003E-3</v>
      </c>
      <c r="AU59">
        <v>1.4919346422582003E-3</v>
      </c>
      <c r="AV59">
        <v>1.4919346422582003E-3</v>
      </c>
      <c r="AW59">
        <v>1.4919346422582003E-3</v>
      </c>
      <c r="AX59">
        <v>1.4919346422582003E-3</v>
      </c>
      <c r="AY59">
        <v>1.4919346422582003E-3</v>
      </c>
      <c r="AZ59">
        <v>1.4919346422582003E-3</v>
      </c>
      <c r="BA59">
        <v>1.4919346422582003E-3</v>
      </c>
      <c r="BB59">
        <v>1.4919346422582003E-3</v>
      </c>
      <c r="BC59">
        <v>1.4919346422582003E-3</v>
      </c>
      <c r="BD59">
        <v>1.4919346422582003E-3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991</v>
      </c>
      <c r="B60">
        <v>419.71686012848022</v>
      </c>
      <c r="C60">
        <v>1.4620518328486206E-3</v>
      </c>
      <c r="D60">
        <v>-20</v>
      </c>
      <c r="E60">
        <v>475.5</v>
      </c>
      <c r="F60">
        <v>-515.5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1.4620518328486206E-3</v>
      </c>
      <c r="U60">
        <v>1.4620518328486206E-3</v>
      </c>
      <c r="V60">
        <v>1.4620518328486206E-3</v>
      </c>
      <c r="W60">
        <v>1.4620518328486206E-3</v>
      </c>
      <c r="X60">
        <v>1.4620518328486206E-3</v>
      </c>
      <c r="Y60">
        <v>1.4620518328486206E-3</v>
      </c>
      <c r="Z60">
        <v>1.4620518328486206E-3</v>
      </c>
      <c r="AA60">
        <v>1.4620518328486206E-3</v>
      </c>
      <c r="AB60">
        <v>1.4620518328486206E-3</v>
      </c>
      <c r="AC60">
        <v>1.4620518328486206E-3</v>
      </c>
      <c r="AD60">
        <v>1.4620518328486206E-3</v>
      </c>
      <c r="AE60">
        <v>1.4620518328486206E-3</v>
      </c>
      <c r="AF60">
        <v>1.4620518328486206E-3</v>
      </c>
      <c r="AG60">
        <v>1.4620518328486206E-3</v>
      </c>
      <c r="AH60">
        <v>1.4620518328486206E-3</v>
      </c>
      <c r="AI60">
        <v>1.4620518328486206E-3</v>
      </c>
      <c r="AJ60">
        <v>1.4620518328486206E-3</v>
      </c>
      <c r="AK60">
        <v>1.4620518328486206E-3</v>
      </c>
      <c r="AL60">
        <v>1.4620518328486206E-3</v>
      </c>
      <c r="AM60">
        <v>1.4620518328486206E-3</v>
      </c>
      <c r="AN60">
        <v>1.4620518328486206E-3</v>
      </c>
      <c r="AO60">
        <v>1.4620518328486206E-3</v>
      </c>
      <c r="AP60">
        <v>1.4620518328486206E-3</v>
      </c>
      <c r="AQ60">
        <v>1.4620518328486206E-3</v>
      </c>
      <c r="AR60">
        <v>1.4620518328486206E-3</v>
      </c>
      <c r="AS60">
        <v>1.4620518328486206E-3</v>
      </c>
      <c r="AT60">
        <v>1.4620518328486206E-3</v>
      </c>
      <c r="AU60">
        <v>1.4620518328486206E-3</v>
      </c>
      <c r="AV60">
        <v>1.4620518328486206E-3</v>
      </c>
      <c r="AW60">
        <v>1.4620518328486206E-3</v>
      </c>
      <c r="AX60">
        <v>1.4620518328486206E-3</v>
      </c>
      <c r="AY60">
        <v>1.4620518328486206E-3</v>
      </c>
      <c r="AZ60">
        <v>1.4620518328486206E-3</v>
      </c>
      <c r="BA60">
        <v>1.4620518328486206E-3</v>
      </c>
      <c r="BB60">
        <v>1.4620518328486206E-3</v>
      </c>
      <c r="BC60">
        <v>1.4620518328486206E-3</v>
      </c>
      <c r="BD60">
        <v>1.4620518328486206E-3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394.98789732019782</v>
      </c>
      <c r="C3">
        <v>1.3180990074401081E-3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1.3180990074401081E-3</v>
      </c>
      <c r="T3">
        <v>1.3180990074401081E-3</v>
      </c>
      <c r="U3">
        <v>1.3180990074401081E-3</v>
      </c>
      <c r="V3">
        <v>1.3180990074401081E-3</v>
      </c>
      <c r="W3">
        <v>1.3180990074401081E-3</v>
      </c>
      <c r="X3">
        <v>1.3180990074401081E-3</v>
      </c>
      <c r="Y3">
        <v>1.3180990074401081E-3</v>
      </c>
      <c r="Z3">
        <v>1.3180990074401081E-3</v>
      </c>
      <c r="AA3">
        <v>1.3180990074401081E-3</v>
      </c>
      <c r="AB3">
        <v>1.3180990074401081E-3</v>
      </c>
      <c r="AC3">
        <v>1.3180990074401081E-3</v>
      </c>
      <c r="AD3">
        <v>1.3180990074401081E-3</v>
      </c>
      <c r="AE3">
        <v>1.3180990074401081E-3</v>
      </c>
      <c r="AF3">
        <v>1.3180990074401081E-3</v>
      </c>
      <c r="AG3">
        <v>1.3180990074401081E-3</v>
      </c>
      <c r="AH3">
        <v>1.3180990074401081E-3</v>
      </c>
      <c r="AI3">
        <v>1.3180990074401081E-3</v>
      </c>
      <c r="AJ3">
        <v>1.3180990074401081E-3</v>
      </c>
      <c r="AK3">
        <v>1.3180990074401081E-3</v>
      </c>
      <c r="AL3">
        <v>1.3180990074401081E-3</v>
      </c>
      <c r="AM3">
        <v>1.3180990074401081E-3</v>
      </c>
      <c r="AN3">
        <v>1.3180990074401081E-3</v>
      </c>
      <c r="AO3">
        <v>1.3180990074401081E-3</v>
      </c>
      <c r="AP3">
        <v>1.3180990074401081E-3</v>
      </c>
      <c r="AQ3">
        <v>1.3180990074401081E-3</v>
      </c>
      <c r="AR3">
        <v>1.3180990074401081E-3</v>
      </c>
      <c r="AS3">
        <v>1.3180990074401081E-3</v>
      </c>
      <c r="AT3">
        <v>1.3180990074401081E-3</v>
      </c>
      <c r="AU3">
        <v>1.3180990074401081E-3</v>
      </c>
      <c r="AV3">
        <v>1.3180990074401081E-3</v>
      </c>
      <c r="AW3">
        <v>1.3180990074401081E-3</v>
      </c>
      <c r="AX3">
        <v>1.3180990074401081E-3</v>
      </c>
      <c r="AY3">
        <v>1.3180990074401081E-3</v>
      </c>
      <c r="AZ3">
        <v>1.3180990074401081E-3</v>
      </c>
      <c r="BA3">
        <v>1.3180990074401081E-3</v>
      </c>
      <c r="BB3">
        <v>1.3180990074401081E-3</v>
      </c>
      <c r="BC3">
        <v>1.3180990074401081E-3</v>
      </c>
      <c r="BD3">
        <v>1.3180990074401081E-3</v>
      </c>
      <c r="BE3">
        <v>1.3180990074401081E-3</v>
      </c>
      <c r="BF3">
        <v>1.3180990074401081E-3</v>
      </c>
      <c r="BG3">
        <v>1.3180990074401081E-3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326.05700865930373</v>
      </c>
      <c r="C4">
        <v>1.0880723748715789E-3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1.0880723748715789E-3</v>
      </c>
      <c r="S4">
        <v>1.0880723748715789E-3</v>
      </c>
      <c r="T4">
        <v>1.0880723748715789E-3</v>
      </c>
      <c r="U4">
        <v>1.0880723748715789E-3</v>
      </c>
      <c r="V4">
        <v>1.0880723748715789E-3</v>
      </c>
      <c r="W4">
        <v>1.0880723748715789E-3</v>
      </c>
      <c r="X4">
        <v>1.0880723748715789E-3</v>
      </c>
      <c r="Y4">
        <v>1.0880723748715789E-3</v>
      </c>
      <c r="Z4">
        <v>1.0880723748715789E-3</v>
      </c>
      <c r="AA4">
        <v>1.0880723748715789E-3</v>
      </c>
      <c r="AB4">
        <v>1.0880723748715789E-3</v>
      </c>
      <c r="AC4">
        <v>1.0880723748715789E-3</v>
      </c>
      <c r="AD4">
        <v>1.0880723748715789E-3</v>
      </c>
      <c r="AE4">
        <v>1.0880723748715789E-3</v>
      </c>
      <c r="AF4">
        <v>1.0880723748715789E-3</v>
      </c>
      <c r="AG4">
        <v>1.0880723748715789E-3</v>
      </c>
      <c r="AH4">
        <v>1.0880723748715789E-3</v>
      </c>
      <c r="AI4">
        <v>1.0880723748715789E-3</v>
      </c>
      <c r="AJ4">
        <v>1.0880723748715789E-3</v>
      </c>
      <c r="AK4">
        <v>1.0880723748715789E-3</v>
      </c>
      <c r="AL4">
        <v>1.0880723748715789E-3</v>
      </c>
      <c r="AM4">
        <v>1.0880723748715789E-3</v>
      </c>
      <c r="AN4">
        <v>1.0880723748715789E-3</v>
      </c>
      <c r="AO4">
        <v>1.0880723748715789E-3</v>
      </c>
      <c r="AP4">
        <v>1.0880723748715789E-3</v>
      </c>
      <c r="AQ4">
        <v>1.0880723748715789E-3</v>
      </c>
      <c r="AR4">
        <v>1.0880723748715789E-3</v>
      </c>
      <c r="AS4">
        <v>1.0880723748715789E-3</v>
      </c>
      <c r="AT4">
        <v>1.0880723748715789E-3</v>
      </c>
      <c r="AU4">
        <v>1.0880723748715789E-3</v>
      </c>
      <c r="AV4">
        <v>1.0880723748715789E-3</v>
      </c>
      <c r="AW4">
        <v>1.0880723748715789E-3</v>
      </c>
      <c r="AX4">
        <v>1.0880723748715789E-3</v>
      </c>
      <c r="AY4">
        <v>1.0880723748715789E-3</v>
      </c>
      <c r="AZ4">
        <v>1.0880723748715789E-3</v>
      </c>
      <c r="BA4">
        <v>1.0880723748715789E-3</v>
      </c>
      <c r="BB4">
        <v>1.0880723748715789E-3</v>
      </c>
      <c r="BC4">
        <v>1.0880723748715789E-3</v>
      </c>
      <c r="BD4">
        <v>1.0880723748715789E-3</v>
      </c>
      <c r="BE4">
        <v>1.0880723748715789E-3</v>
      </c>
      <c r="BF4">
        <v>1.0880723748715789E-3</v>
      </c>
      <c r="BG4">
        <v>1.0880723748715789E-3</v>
      </c>
      <c r="BH4">
        <v>1.0880723748715789E-3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1163</v>
      </c>
      <c r="B5">
        <v>419.02405276133993</v>
      </c>
      <c r="C5">
        <v>1.398309142597648E-3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1.398309142597648E-3</v>
      </c>
      <c r="S5">
        <v>1.398309142597648E-3</v>
      </c>
      <c r="T5">
        <v>1.398309142597648E-3</v>
      </c>
      <c r="U5">
        <v>1.398309142597648E-3</v>
      </c>
      <c r="V5">
        <v>1.398309142597648E-3</v>
      </c>
      <c r="W5">
        <v>1.398309142597648E-3</v>
      </c>
      <c r="X5">
        <v>1.398309142597648E-3</v>
      </c>
      <c r="Y5">
        <v>1.398309142597648E-3</v>
      </c>
      <c r="Z5">
        <v>1.398309142597648E-3</v>
      </c>
      <c r="AA5">
        <v>1.398309142597648E-3</v>
      </c>
      <c r="AB5">
        <v>1.398309142597648E-3</v>
      </c>
      <c r="AC5">
        <v>1.398309142597648E-3</v>
      </c>
      <c r="AD5">
        <v>1.398309142597648E-3</v>
      </c>
      <c r="AE5">
        <v>1.398309142597648E-3</v>
      </c>
      <c r="AF5">
        <v>1.398309142597648E-3</v>
      </c>
      <c r="AG5">
        <v>1.398309142597648E-3</v>
      </c>
      <c r="AH5">
        <v>1.398309142597648E-3</v>
      </c>
      <c r="AI5">
        <v>1.398309142597648E-3</v>
      </c>
      <c r="AJ5">
        <v>1.398309142597648E-3</v>
      </c>
      <c r="AK5">
        <v>1.398309142597648E-3</v>
      </c>
      <c r="AL5">
        <v>1.398309142597648E-3</v>
      </c>
      <c r="AM5">
        <v>1.398309142597648E-3</v>
      </c>
      <c r="AN5">
        <v>1.398309142597648E-3</v>
      </c>
      <c r="AO5">
        <v>1.398309142597648E-3</v>
      </c>
      <c r="AP5">
        <v>1.398309142597648E-3</v>
      </c>
      <c r="AQ5">
        <v>1.398309142597648E-3</v>
      </c>
      <c r="AR5">
        <v>1.398309142597648E-3</v>
      </c>
      <c r="AS5">
        <v>1.398309142597648E-3</v>
      </c>
      <c r="AT5">
        <v>1.398309142597648E-3</v>
      </c>
      <c r="AU5">
        <v>1.398309142597648E-3</v>
      </c>
      <c r="AV5">
        <v>1.398309142597648E-3</v>
      </c>
      <c r="AW5">
        <v>1.398309142597648E-3</v>
      </c>
      <c r="AX5">
        <v>1.398309142597648E-3</v>
      </c>
      <c r="AY5">
        <v>1.398309142597648E-3</v>
      </c>
      <c r="AZ5">
        <v>1.398309142597648E-3</v>
      </c>
      <c r="BA5">
        <v>1.398309142597648E-3</v>
      </c>
      <c r="BB5">
        <v>1.398309142597648E-3</v>
      </c>
      <c r="BC5">
        <v>1.398309142597648E-3</v>
      </c>
      <c r="BD5">
        <v>1.398309142597648E-3</v>
      </c>
      <c r="BE5">
        <v>1.398309142597648E-3</v>
      </c>
      <c r="BF5">
        <v>1.398309142597648E-3</v>
      </c>
      <c r="BG5">
        <v>1.398309142597648E-3</v>
      </c>
      <c r="BH5">
        <v>1.398309142597648E-3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1168</v>
      </c>
      <c r="B6">
        <v>326.86567814677767</v>
      </c>
      <c r="C6">
        <v>1.0907709548939495E-3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1.0907709548939495E-3</v>
      </c>
      <c r="S6">
        <v>1.0907709548939495E-3</v>
      </c>
      <c r="T6">
        <v>1.0907709548939495E-3</v>
      </c>
      <c r="U6">
        <v>1.0907709548939495E-3</v>
      </c>
      <c r="V6">
        <v>1.0907709548939495E-3</v>
      </c>
      <c r="W6">
        <v>1.0907709548939495E-3</v>
      </c>
      <c r="X6">
        <v>1.0907709548939495E-3</v>
      </c>
      <c r="Y6">
        <v>1.0907709548939495E-3</v>
      </c>
      <c r="Z6">
        <v>1.0907709548939495E-3</v>
      </c>
      <c r="AA6">
        <v>1.0907709548939495E-3</v>
      </c>
      <c r="AB6">
        <v>1.0907709548939495E-3</v>
      </c>
      <c r="AC6">
        <v>1.0907709548939495E-3</v>
      </c>
      <c r="AD6">
        <v>1.0907709548939495E-3</v>
      </c>
      <c r="AE6">
        <v>1.0907709548939495E-3</v>
      </c>
      <c r="AF6">
        <v>1.0907709548939495E-3</v>
      </c>
      <c r="AG6">
        <v>1.0907709548939495E-3</v>
      </c>
      <c r="AH6">
        <v>1.0907709548939495E-3</v>
      </c>
      <c r="AI6">
        <v>1.0907709548939495E-3</v>
      </c>
      <c r="AJ6">
        <v>1.0907709548939495E-3</v>
      </c>
      <c r="AK6">
        <v>1.0907709548939495E-3</v>
      </c>
      <c r="AL6">
        <v>1.0907709548939495E-3</v>
      </c>
      <c r="AM6">
        <v>1.0907709548939495E-3</v>
      </c>
      <c r="AN6">
        <v>1.0907709548939495E-3</v>
      </c>
      <c r="AO6">
        <v>1.0907709548939495E-3</v>
      </c>
      <c r="AP6">
        <v>1.0907709548939495E-3</v>
      </c>
      <c r="AQ6">
        <v>1.0907709548939495E-3</v>
      </c>
      <c r="AR6">
        <v>1.0907709548939495E-3</v>
      </c>
      <c r="AS6">
        <v>1.0907709548939495E-3</v>
      </c>
      <c r="AT6">
        <v>1.0907709548939495E-3</v>
      </c>
      <c r="AU6">
        <v>1.0907709548939495E-3</v>
      </c>
      <c r="AV6">
        <v>1.0907709548939495E-3</v>
      </c>
      <c r="AW6">
        <v>1.0907709548939495E-3</v>
      </c>
      <c r="AX6">
        <v>1.0907709548939495E-3</v>
      </c>
      <c r="AY6">
        <v>1.0907709548939495E-3</v>
      </c>
      <c r="AZ6">
        <v>1.0907709548939495E-3</v>
      </c>
      <c r="BA6">
        <v>1.0907709548939495E-3</v>
      </c>
      <c r="BB6">
        <v>1.0907709548939495E-3</v>
      </c>
      <c r="BC6">
        <v>1.0907709548939495E-3</v>
      </c>
      <c r="BD6">
        <v>1.0907709548939495E-3</v>
      </c>
      <c r="BE6">
        <v>1.0907709548939495E-3</v>
      </c>
      <c r="BF6">
        <v>1.0907709548939495E-3</v>
      </c>
      <c r="BG6">
        <v>1.0907709548939495E-3</v>
      </c>
      <c r="BH6">
        <v>1.0907709548939495E-3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1168</v>
      </c>
      <c r="B7">
        <v>309.86846673540794</v>
      </c>
      <c r="C7">
        <v>1.0340502106823508E-3</v>
      </c>
      <c r="D7">
        <v>-10</v>
      </c>
      <c r="E7">
        <v>594</v>
      </c>
      <c r="F7">
        <v>-574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1.0340502106823508E-3</v>
      </c>
      <c r="S7">
        <v>1.0340502106823508E-3</v>
      </c>
      <c r="T7">
        <v>1.0340502106823508E-3</v>
      </c>
      <c r="U7">
        <v>1.0340502106823508E-3</v>
      </c>
      <c r="V7">
        <v>1.0340502106823508E-3</v>
      </c>
      <c r="W7">
        <v>1.0340502106823508E-3</v>
      </c>
      <c r="X7">
        <v>1.0340502106823508E-3</v>
      </c>
      <c r="Y7">
        <v>1.0340502106823508E-3</v>
      </c>
      <c r="Z7">
        <v>1.0340502106823508E-3</v>
      </c>
      <c r="AA7">
        <v>1.0340502106823508E-3</v>
      </c>
      <c r="AB7">
        <v>1.0340502106823508E-3</v>
      </c>
      <c r="AC7">
        <v>1.0340502106823508E-3</v>
      </c>
      <c r="AD7">
        <v>1.0340502106823508E-3</v>
      </c>
      <c r="AE7">
        <v>1.0340502106823508E-3</v>
      </c>
      <c r="AF7">
        <v>1.0340502106823508E-3</v>
      </c>
      <c r="AG7">
        <v>1.0340502106823508E-3</v>
      </c>
      <c r="AH7">
        <v>1.0340502106823508E-3</v>
      </c>
      <c r="AI7">
        <v>1.0340502106823508E-3</v>
      </c>
      <c r="AJ7">
        <v>1.0340502106823508E-3</v>
      </c>
      <c r="AK7">
        <v>1.0340502106823508E-3</v>
      </c>
      <c r="AL7">
        <v>1.0340502106823508E-3</v>
      </c>
      <c r="AM7">
        <v>1.0340502106823508E-3</v>
      </c>
      <c r="AN7">
        <v>1.0340502106823508E-3</v>
      </c>
      <c r="AO7">
        <v>1.0340502106823508E-3</v>
      </c>
      <c r="AP7">
        <v>1.0340502106823508E-3</v>
      </c>
      <c r="AQ7">
        <v>1.0340502106823508E-3</v>
      </c>
      <c r="AR7">
        <v>1.0340502106823508E-3</v>
      </c>
      <c r="AS7">
        <v>1.0340502106823508E-3</v>
      </c>
      <c r="AT7">
        <v>1.0340502106823508E-3</v>
      </c>
      <c r="AU7">
        <v>1.0340502106823508E-3</v>
      </c>
      <c r="AV7">
        <v>1.0340502106823508E-3</v>
      </c>
      <c r="AW7">
        <v>1.0340502106823508E-3</v>
      </c>
      <c r="AX7">
        <v>1.0340502106823508E-3</v>
      </c>
      <c r="AY7">
        <v>1.0340502106823508E-3</v>
      </c>
      <c r="AZ7">
        <v>1.0340502106823508E-3</v>
      </c>
      <c r="BA7">
        <v>1.0340502106823508E-3</v>
      </c>
      <c r="BB7">
        <v>1.0340502106823508E-3</v>
      </c>
      <c r="BC7">
        <v>1.0340502106823508E-3</v>
      </c>
      <c r="BD7">
        <v>1.0340502106823508E-3</v>
      </c>
      <c r="BE7">
        <v>1.0340502106823508E-3</v>
      </c>
      <c r="BF7">
        <v>1.0340502106823508E-3</v>
      </c>
      <c r="BG7">
        <v>1.0340502106823508E-3</v>
      </c>
      <c r="BH7">
        <v>1.0340502106823508E-3</v>
      </c>
      <c r="BI7">
        <v>1.0340502106823508E-3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257.65922640531835</v>
      </c>
      <c r="C8">
        <v>8.5982475130705631E-4</v>
      </c>
      <c r="D8">
        <v>-20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8.5982475130705631E-4</v>
      </c>
      <c r="R8">
        <v>8.5982475130705631E-4</v>
      </c>
      <c r="S8">
        <v>8.5982475130705631E-4</v>
      </c>
      <c r="T8">
        <v>8.5982475130705631E-4</v>
      </c>
      <c r="U8">
        <v>8.5982475130705631E-4</v>
      </c>
      <c r="V8">
        <v>8.5982475130705631E-4</v>
      </c>
      <c r="W8">
        <v>8.5982475130705631E-4</v>
      </c>
      <c r="X8">
        <v>8.5982475130705631E-4</v>
      </c>
      <c r="Y8">
        <v>8.5982475130705631E-4</v>
      </c>
      <c r="Z8">
        <v>8.5982475130705631E-4</v>
      </c>
      <c r="AA8">
        <v>8.5982475130705631E-4</v>
      </c>
      <c r="AB8">
        <v>8.5982475130705631E-4</v>
      </c>
      <c r="AC8">
        <v>8.5982475130705631E-4</v>
      </c>
      <c r="AD8">
        <v>8.5982475130705631E-4</v>
      </c>
      <c r="AE8">
        <v>8.5982475130705631E-4</v>
      </c>
      <c r="AF8">
        <v>8.5982475130705631E-4</v>
      </c>
      <c r="AG8">
        <v>8.5982475130705631E-4</v>
      </c>
      <c r="AH8">
        <v>8.5982475130705631E-4</v>
      </c>
      <c r="AI8">
        <v>8.5982475130705631E-4</v>
      </c>
      <c r="AJ8">
        <v>8.5982475130705631E-4</v>
      </c>
      <c r="AK8">
        <v>8.5982475130705631E-4</v>
      </c>
      <c r="AL8">
        <v>8.5982475130705631E-4</v>
      </c>
      <c r="AM8">
        <v>8.5982475130705631E-4</v>
      </c>
      <c r="AN8">
        <v>8.5982475130705631E-4</v>
      </c>
      <c r="AO8">
        <v>8.5982475130705631E-4</v>
      </c>
      <c r="AP8">
        <v>8.5982475130705631E-4</v>
      </c>
      <c r="AQ8">
        <v>8.5982475130705631E-4</v>
      </c>
      <c r="AR8">
        <v>8.5982475130705631E-4</v>
      </c>
      <c r="AS8">
        <v>8.5982475130705631E-4</v>
      </c>
      <c r="AT8">
        <v>8.5982475130705631E-4</v>
      </c>
      <c r="AU8">
        <v>8.5982475130705631E-4</v>
      </c>
      <c r="AV8">
        <v>8.5982475130705631E-4</v>
      </c>
      <c r="AW8">
        <v>8.5982475130705631E-4</v>
      </c>
      <c r="AX8">
        <v>8.5982475130705631E-4</v>
      </c>
      <c r="AY8">
        <v>8.5982475130705631E-4</v>
      </c>
      <c r="AZ8">
        <v>8.5982475130705631E-4</v>
      </c>
      <c r="BA8">
        <v>8.5982475130705631E-4</v>
      </c>
      <c r="BB8">
        <v>8.5982475130705631E-4</v>
      </c>
      <c r="BC8">
        <v>8.5982475130705631E-4</v>
      </c>
      <c r="BD8">
        <v>8.5982475130705631E-4</v>
      </c>
      <c r="BE8">
        <v>8.5982475130705631E-4</v>
      </c>
      <c r="BF8">
        <v>8.5982475130705631E-4</v>
      </c>
      <c r="BG8">
        <v>8.5982475130705631E-4</v>
      </c>
      <c r="BH8">
        <v>8.5982475130705631E-4</v>
      </c>
      <c r="BI8">
        <v>8.5982475130705631E-4</v>
      </c>
      <c r="BJ8">
        <v>8.5982475130705631E-4</v>
      </c>
      <c r="BK8">
        <v>8.5982475130705631E-4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581.50121399739385</v>
      </c>
      <c r="C9">
        <v>1.9405054640796678E-3</v>
      </c>
      <c r="D9">
        <v>-30</v>
      </c>
      <c r="E9">
        <v>714.5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1.9405054640796678E-3</v>
      </c>
      <c r="P9">
        <v>1.9405054640796678E-3</v>
      </c>
      <c r="Q9">
        <v>1.9405054640796678E-3</v>
      </c>
      <c r="R9">
        <v>1.9405054640796678E-3</v>
      </c>
      <c r="S9">
        <v>1.9405054640796678E-3</v>
      </c>
      <c r="T9">
        <v>1.9405054640796678E-3</v>
      </c>
      <c r="U9">
        <v>1.9405054640796678E-3</v>
      </c>
      <c r="V9">
        <v>1.9405054640796678E-3</v>
      </c>
      <c r="W9">
        <v>1.9405054640796678E-3</v>
      </c>
      <c r="X9">
        <v>1.9405054640796678E-3</v>
      </c>
      <c r="Y9">
        <v>1.9405054640796678E-3</v>
      </c>
      <c r="Z9">
        <v>1.9405054640796678E-3</v>
      </c>
      <c r="AA9">
        <v>1.9405054640796678E-3</v>
      </c>
      <c r="AB9">
        <v>1.9405054640796678E-3</v>
      </c>
      <c r="AC9">
        <v>1.9405054640796678E-3</v>
      </c>
      <c r="AD9">
        <v>1.9405054640796678E-3</v>
      </c>
      <c r="AE9">
        <v>1.9405054640796678E-3</v>
      </c>
      <c r="AF9">
        <v>1.9405054640796678E-3</v>
      </c>
      <c r="AG9">
        <v>1.9405054640796678E-3</v>
      </c>
      <c r="AH9">
        <v>1.9405054640796678E-3</v>
      </c>
      <c r="AI9">
        <v>1.9405054640796678E-3</v>
      </c>
      <c r="AJ9">
        <v>1.9405054640796678E-3</v>
      </c>
      <c r="AK9">
        <v>1.9405054640796678E-3</v>
      </c>
      <c r="AL9">
        <v>1.9405054640796678E-3</v>
      </c>
      <c r="AM9">
        <v>1.9405054640796678E-3</v>
      </c>
      <c r="AN9">
        <v>1.9405054640796678E-3</v>
      </c>
      <c r="AO9">
        <v>1.9405054640796678E-3</v>
      </c>
      <c r="AP9">
        <v>1.9405054640796678E-3</v>
      </c>
      <c r="AQ9">
        <v>1.9405054640796678E-3</v>
      </c>
      <c r="AR9">
        <v>1.9405054640796678E-3</v>
      </c>
      <c r="AS9">
        <v>1.9405054640796678E-3</v>
      </c>
      <c r="AT9">
        <v>1.9405054640796678E-3</v>
      </c>
      <c r="AU9">
        <v>1.9405054640796678E-3</v>
      </c>
      <c r="AV9">
        <v>1.9405054640796678E-3</v>
      </c>
      <c r="AW9">
        <v>1.9405054640796678E-3</v>
      </c>
      <c r="AX9">
        <v>1.9405054640796678E-3</v>
      </c>
      <c r="AY9">
        <v>1.9405054640796678E-3</v>
      </c>
      <c r="AZ9">
        <v>1.9405054640796678E-3</v>
      </c>
      <c r="BA9">
        <v>1.9405054640796678E-3</v>
      </c>
      <c r="BB9">
        <v>1.9405054640796678E-3</v>
      </c>
      <c r="BC9">
        <v>1.9405054640796678E-3</v>
      </c>
      <c r="BD9">
        <v>1.9405054640796678E-3</v>
      </c>
      <c r="BE9">
        <v>1.9405054640796678E-3</v>
      </c>
      <c r="BF9">
        <v>1.9405054640796678E-3</v>
      </c>
      <c r="BG9">
        <v>1.9405054640796678E-3</v>
      </c>
      <c r="BH9">
        <v>1.9405054640796678E-3</v>
      </c>
      <c r="BI9">
        <v>1.9405054640796678E-3</v>
      </c>
      <c r="BJ9">
        <v>1.9405054640796678E-3</v>
      </c>
      <c r="BK9">
        <v>1.9405054640796678E-3</v>
      </c>
      <c r="BL9">
        <v>1.9405054640796678E-3</v>
      </c>
      <c r="BM9">
        <v>1.9405054640796678E-3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1437</v>
      </c>
      <c r="B10">
        <v>250.45795691766617</v>
      </c>
      <c r="C10">
        <v>8.3579367028310185E-4</v>
      </c>
      <c r="D10">
        <v>-40</v>
      </c>
      <c r="E10">
        <v>758.5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8.3579367028310185E-4</v>
      </c>
      <c r="O10">
        <v>8.3579367028310185E-4</v>
      </c>
      <c r="P10">
        <v>8.3579367028310185E-4</v>
      </c>
      <c r="Q10">
        <v>8.3579367028310185E-4</v>
      </c>
      <c r="R10">
        <v>8.3579367028310185E-4</v>
      </c>
      <c r="S10">
        <v>8.3579367028310185E-4</v>
      </c>
      <c r="T10">
        <v>8.3579367028310185E-4</v>
      </c>
      <c r="U10">
        <v>8.3579367028310185E-4</v>
      </c>
      <c r="V10">
        <v>8.3579367028310185E-4</v>
      </c>
      <c r="W10">
        <v>8.3579367028310185E-4</v>
      </c>
      <c r="X10">
        <v>8.3579367028310185E-4</v>
      </c>
      <c r="Y10">
        <v>8.3579367028310185E-4</v>
      </c>
      <c r="Z10">
        <v>8.3579367028310185E-4</v>
      </c>
      <c r="AA10">
        <v>8.3579367028310185E-4</v>
      </c>
      <c r="AB10">
        <v>8.3579367028310185E-4</v>
      </c>
      <c r="AC10">
        <v>8.3579367028310185E-4</v>
      </c>
      <c r="AD10">
        <v>8.3579367028310185E-4</v>
      </c>
      <c r="AE10">
        <v>8.3579367028310185E-4</v>
      </c>
      <c r="AF10">
        <v>8.3579367028310185E-4</v>
      </c>
      <c r="AG10">
        <v>8.3579367028310185E-4</v>
      </c>
      <c r="AH10">
        <v>8.3579367028310185E-4</v>
      </c>
      <c r="AI10">
        <v>8.3579367028310185E-4</v>
      </c>
      <c r="AJ10">
        <v>8.3579367028310185E-4</v>
      </c>
      <c r="AK10">
        <v>8.3579367028310185E-4</v>
      </c>
      <c r="AL10">
        <v>8.3579367028310185E-4</v>
      </c>
      <c r="AM10">
        <v>8.3579367028310185E-4</v>
      </c>
      <c r="AN10">
        <v>8.3579367028310185E-4</v>
      </c>
      <c r="AO10">
        <v>8.3579367028310185E-4</v>
      </c>
      <c r="AP10">
        <v>8.3579367028310185E-4</v>
      </c>
      <c r="AQ10">
        <v>8.3579367028310185E-4</v>
      </c>
      <c r="AR10">
        <v>8.3579367028310185E-4</v>
      </c>
      <c r="AS10">
        <v>8.3579367028310185E-4</v>
      </c>
      <c r="AT10">
        <v>8.3579367028310185E-4</v>
      </c>
      <c r="AU10">
        <v>8.3579367028310185E-4</v>
      </c>
      <c r="AV10">
        <v>8.3579367028310185E-4</v>
      </c>
      <c r="AW10">
        <v>8.3579367028310185E-4</v>
      </c>
      <c r="AX10">
        <v>8.3579367028310185E-4</v>
      </c>
      <c r="AY10">
        <v>8.3579367028310185E-4</v>
      </c>
      <c r="AZ10">
        <v>8.3579367028310185E-4</v>
      </c>
      <c r="BA10">
        <v>8.3579367028310185E-4</v>
      </c>
      <c r="BB10">
        <v>8.3579367028310185E-4</v>
      </c>
      <c r="BC10">
        <v>8.3579367028310185E-4</v>
      </c>
      <c r="BD10">
        <v>8.3579367028310185E-4</v>
      </c>
      <c r="BE10">
        <v>8.3579367028310185E-4</v>
      </c>
      <c r="BF10">
        <v>8.3579367028310185E-4</v>
      </c>
      <c r="BG10">
        <v>8.3579367028310185E-4</v>
      </c>
      <c r="BH10">
        <v>8.3579367028310185E-4</v>
      </c>
      <c r="BI10">
        <v>8.3579367028310185E-4</v>
      </c>
      <c r="BJ10">
        <v>8.3579367028310185E-4</v>
      </c>
      <c r="BK10">
        <v>8.3579367028310185E-4</v>
      </c>
      <c r="BL10">
        <v>8.3579367028310185E-4</v>
      </c>
      <c r="BM10">
        <v>8.3579367028310185E-4</v>
      </c>
      <c r="BN10">
        <v>8.3579367028310185E-4</v>
      </c>
      <c r="BO10">
        <v>8.3579367028310185E-4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1524</v>
      </c>
      <c r="B11">
        <v>477.14270251335307</v>
      </c>
      <c r="C11">
        <v>1.5922546661734929E-3</v>
      </c>
      <c r="D11">
        <v>-30</v>
      </c>
      <c r="E11">
        <v>792</v>
      </c>
      <c r="F11">
        <v>-732</v>
      </c>
      <c r="G11">
        <v>0</v>
      </c>
      <c r="H11">
        <v>0</v>
      </c>
      <c r="I11">
        <v>0</v>
      </c>
      <c r="J11">
        <v>0</v>
      </c>
      <c r="K11">
        <v>0</v>
      </c>
      <c r="L11">
        <v>1.5922546661734929E-3</v>
      </c>
      <c r="M11">
        <v>1.5922546661734929E-3</v>
      </c>
      <c r="N11">
        <v>1.5922546661734929E-3</v>
      </c>
      <c r="O11">
        <v>1.5922546661734929E-3</v>
      </c>
      <c r="P11">
        <v>1.5922546661734929E-3</v>
      </c>
      <c r="Q11">
        <v>1.5922546661734929E-3</v>
      </c>
      <c r="R11">
        <v>1.5922546661734929E-3</v>
      </c>
      <c r="S11">
        <v>1.5922546661734929E-3</v>
      </c>
      <c r="T11">
        <v>1.5922546661734929E-3</v>
      </c>
      <c r="U11">
        <v>1.5922546661734929E-3</v>
      </c>
      <c r="V11">
        <v>1.5922546661734929E-3</v>
      </c>
      <c r="W11">
        <v>1.5922546661734929E-3</v>
      </c>
      <c r="X11">
        <v>1.5922546661734929E-3</v>
      </c>
      <c r="Y11">
        <v>1.5922546661734929E-3</v>
      </c>
      <c r="Z11">
        <v>1.5922546661734929E-3</v>
      </c>
      <c r="AA11">
        <v>1.5922546661734929E-3</v>
      </c>
      <c r="AB11">
        <v>1.5922546661734929E-3</v>
      </c>
      <c r="AC11">
        <v>1.5922546661734929E-3</v>
      </c>
      <c r="AD11">
        <v>1.5922546661734929E-3</v>
      </c>
      <c r="AE11">
        <v>1.5922546661734929E-3</v>
      </c>
      <c r="AF11">
        <v>1.5922546661734929E-3</v>
      </c>
      <c r="AG11">
        <v>1.5922546661734929E-3</v>
      </c>
      <c r="AH11">
        <v>1.5922546661734929E-3</v>
      </c>
      <c r="AI11">
        <v>1.5922546661734929E-3</v>
      </c>
      <c r="AJ11">
        <v>1.5922546661734929E-3</v>
      </c>
      <c r="AK11">
        <v>1.5922546661734929E-3</v>
      </c>
      <c r="AL11">
        <v>1.5922546661734929E-3</v>
      </c>
      <c r="AM11">
        <v>1.5922546661734929E-3</v>
      </c>
      <c r="AN11">
        <v>1.5922546661734929E-3</v>
      </c>
      <c r="AO11">
        <v>1.5922546661734929E-3</v>
      </c>
      <c r="AP11">
        <v>1.5922546661734929E-3</v>
      </c>
      <c r="AQ11">
        <v>1.5922546661734929E-3</v>
      </c>
      <c r="AR11">
        <v>1.5922546661734929E-3</v>
      </c>
      <c r="AS11">
        <v>1.5922546661734929E-3</v>
      </c>
      <c r="AT11">
        <v>1.5922546661734929E-3</v>
      </c>
      <c r="AU11">
        <v>1.5922546661734929E-3</v>
      </c>
      <c r="AV11">
        <v>1.5922546661734929E-3</v>
      </c>
      <c r="AW11">
        <v>1.5922546661734929E-3</v>
      </c>
      <c r="AX11">
        <v>1.5922546661734929E-3</v>
      </c>
      <c r="AY11">
        <v>1.5922546661734929E-3</v>
      </c>
      <c r="AZ11">
        <v>1.5922546661734929E-3</v>
      </c>
      <c r="BA11">
        <v>1.5922546661734929E-3</v>
      </c>
      <c r="BB11">
        <v>1.5922546661734929E-3</v>
      </c>
      <c r="BC11">
        <v>1.5922546661734929E-3</v>
      </c>
      <c r="BD11">
        <v>1.5922546661734929E-3</v>
      </c>
      <c r="BE11">
        <v>1.5922546661734929E-3</v>
      </c>
      <c r="BF11">
        <v>1.5922546661734929E-3</v>
      </c>
      <c r="BG11">
        <v>1.5922546661734929E-3</v>
      </c>
      <c r="BH11">
        <v>1.5922546661734929E-3</v>
      </c>
      <c r="BI11">
        <v>1.5922546661734929E-3</v>
      </c>
      <c r="BJ11">
        <v>1.5922546661734929E-3</v>
      </c>
      <c r="BK11">
        <v>1.5922546661734929E-3</v>
      </c>
      <c r="BL11">
        <v>1.5922546661734929E-3</v>
      </c>
      <c r="BM11">
        <v>1.5922546661734929E-3</v>
      </c>
      <c r="BN11">
        <v>1.5922546661734929E-3</v>
      </c>
      <c r="BO11">
        <v>1.5922546661734929E-3</v>
      </c>
      <c r="BP11">
        <v>1.5922546661734929E-3</v>
      </c>
      <c r="BQ11">
        <v>0</v>
      </c>
      <c r="BR11">
        <v>0</v>
      </c>
      <c r="BS11">
        <v>0</v>
      </c>
    </row>
    <row r="12" spans="1:71" x14ac:dyDescent="0.25">
      <c r="A12">
        <v>1524</v>
      </c>
      <c r="B12">
        <v>440.48072164344404</v>
      </c>
      <c r="C12">
        <v>1.469911371801004E-3</v>
      </c>
      <c r="D12">
        <v>-20</v>
      </c>
      <c r="E12">
        <v>782</v>
      </c>
      <c r="F12">
        <v>-742</v>
      </c>
      <c r="G12">
        <v>0</v>
      </c>
      <c r="H12">
        <v>0</v>
      </c>
      <c r="I12">
        <v>0</v>
      </c>
      <c r="J12">
        <v>0</v>
      </c>
      <c r="K12">
        <v>0</v>
      </c>
      <c r="L12">
        <v>1.469911371801004E-3</v>
      </c>
      <c r="M12">
        <v>1.469911371801004E-3</v>
      </c>
      <c r="N12">
        <v>1.469911371801004E-3</v>
      </c>
      <c r="O12">
        <v>1.469911371801004E-3</v>
      </c>
      <c r="P12">
        <v>1.469911371801004E-3</v>
      </c>
      <c r="Q12">
        <v>1.469911371801004E-3</v>
      </c>
      <c r="R12">
        <v>1.469911371801004E-3</v>
      </c>
      <c r="S12">
        <v>1.469911371801004E-3</v>
      </c>
      <c r="T12">
        <v>1.469911371801004E-3</v>
      </c>
      <c r="U12">
        <v>1.469911371801004E-3</v>
      </c>
      <c r="V12">
        <v>1.469911371801004E-3</v>
      </c>
      <c r="W12">
        <v>1.469911371801004E-3</v>
      </c>
      <c r="X12">
        <v>1.469911371801004E-3</v>
      </c>
      <c r="Y12">
        <v>1.469911371801004E-3</v>
      </c>
      <c r="Z12">
        <v>1.469911371801004E-3</v>
      </c>
      <c r="AA12">
        <v>1.469911371801004E-3</v>
      </c>
      <c r="AB12">
        <v>1.469911371801004E-3</v>
      </c>
      <c r="AC12">
        <v>1.469911371801004E-3</v>
      </c>
      <c r="AD12">
        <v>1.469911371801004E-3</v>
      </c>
      <c r="AE12">
        <v>1.469911371801004E-3</v>
      </c>
      <c r="AF12">
        <v>1.469911371801004E-3</v>
      </c>
      <c r="AG12">
        <v>1.469911371801004E-3</v>
      </c>
      <c r="AH12">
        <v>1.469911371801004E-3</v>
      </c>
      <c r="AI12">
        <v>1.469911371801004E-3</v>
      </c>
      <c r="AJ12">
        <v>1.469911371801004E-3</v>
      </c>
      <c r="AK12">
        <v>1.469911371801004E-3</v>
      </c>
      <c r="AL12">
        <v>1.469911371801004E-3</v>
      </c>
      <c r="AM12">
        <v>1.469911371801004E-3</v>
      </c>
      <c r="AN12">
        <v>1.469911371801004E-3</v>
      </c>
      <c r="AO12">
        <v>1.469911371801004E-3</v>
      </c>
      <c r="AP12">
        <v>1.469911371801004E-3</v>
      </c>
      <c r="AQ12">
        <v>1.469911371801004E-3</v>
      </c>
      <c r="AR12">
        <v>1.469911371801004E-3</v>
      </c>
      <c r="AS12">
        <v>1.469911371801004E-3</v>
      </c>
      <c r="AT12">
        <v>1.469911371801004E-3</v>
      </c>
      <c r="AU12">
        <v>1.469911371801004E-3</v>
      </c>
      <c r="AV12">
        <v>1.469911371801004E-3</v>
      </c>
      <c r="AW12">
        <v>1.469911371801004E-3</v>
      </c>
      <c r="AX12">
        <v>1.469911371801004E-3</v>
      </c>
      <c r="AY12">
        <v>1.469911371801004E-3</v>
      </c>
      <c r="AZ12">
        <v>1.469911371801004E-3</v>
      </c>
      <c r="BA12">
        <v>1.469911371801004E-3</v>
      </c>
      <c r="BB12">
        <v>1.469911371801004E-3</v>
      </c>
      <c r="BC12">
        <v>1.469911371801004E-3</v>
      </c>
      <c r="BD12">
        <v>1.469911371801004E-3</v>
      </c>
      <c r="BE12">
        <v>1.469911371801004E-3</v>
      </c>
      <c r="BF12">
        <v>1.469911371801004E-3</v>
      </c>
      <c r="BG12">
        <v>1.469911371801004E-3</v>
      </c>
      <c r="BH12">
        <v>1.469911371801004E-3</v>
      </c>
      <c r="BI12">
        <v>1.469911371801004E-3</v>
      </c>
      <c r="BJ12">
        <v>1.469911371801004E-3</v>
      </c>
      <c r="BK12">
        <v>1.469911371801004E-3</v>
      </c>
      <c r="BL12">
        <v>1.469911371801004E-3</v>
      </c>
      <c r="BM12">
        <v>1.469911371801004E-3</v>
      </c>
      <c r="BN12">
        <v>1.469911371801004E-3</v>
      </c>
      <c r="BO12">
        <v>1.469911371801004E-3</v>
      </c>
      <c r="BP12">
        <v>1.469911371801004E-3</v>
      </c>
      <c r="BQ12">
        <v>0</v>
      </c>
      <c r="BR12">
        <v>0</v>
      </c>
      <c r="BS12">
        <v>0</v>
      </c>
    </row>
    <row r="13" spans="1:71" x14ac:dyDescent="0.25">
      <c r="A13">
        <v>1575</v>
      </c>
      <c r="B13">
        <v>558.96507912338234</v>
      </c>
      <c r="C13">
        <v>1.8653009901945083E-3</v>
      </c>
      <c r="D13">
        <v>-10</v>
      </c>
      <c r="E13">
        <v>797.5</v>
      </c>
      <c r="F13">
        <v>-777.5</v>
      </c>
      <c r="G13">
        <v>0</v>
      </c>
      <c r="H13">
        <v>0</v>
      </c>
      <c r="I13">
        <v>0</v>
      </c>
      <c r="J13">
        <v>1.8653009901945083E-3</v>
      </c>
      <c r="K13">
        <v>1.8653009901945083E-3</v>
      </c>
      <c r="L13">
        <v>1.8653009901945083E-3</v>
      </c>
      <c r="M13">
        <v>1.8653009901945083E-3</v>
      </c>
      <c r="N13">
        <v>1.8653009901945083E-3</v>
      </c>
      <c r="O13">
        <v>1.8653009901945083E-3</v>
      </c>
      <c r="P13">
        <v>1.8653009901945083E-3</v>
      </c>
      <c r="Q13">
        <v>1.8653009901945083E-3</v>
      </c>
      <c r="R13">
        <v>1.8653009901945083E-3</v>
      </c>
      <c r="S13">
        <v>1.8653009901945083E-3</v>
      </c>
      <c r="T13">
        <v>1.8653009901945083E-3</v>
      </c>
      <c r="U13">
        <v>1.8653009901945083E-3</v>
      </c>
      <c r="V13">
        <v>1.8653009901945083E-3</v>
      </c>
      <c r="W13">
        <v>1.8653009901945083E-3</v>
      </c>
      <c r="X13">
        <v>1.8653009901945083E-3</v>
      </c>
      <c r="Y13">
        <v>1.8653009901945083E-3</v>
      </c>
      <c r="Z13">
        <v>1.8653009901945083E-3</v>
      </c>
      <c r="AA13">
        <v>1.8653009901945083E-3</v>
      </c>
      <c r="AB13">
        <v>1.8653009901945083E-3</v>
      </c>
      <c r="AC13">
        <v>1.8653009901945083E-3</v>
      </c>
      <c r="AD13">
        <v>1.8653009901945083E-3</v>
      </c>
      <c r="AE13">
        <v>1.8653009901945083E-3</v>
      </c>
      <c r="AF13">
        <v>1.8653009901945083E-3</v>
      </c>
      <c r="AG13">
        <v>1.8653009901945083E-3</v>
      </c>
      <c r="AH13">
        <v>1.8653009901945083E-3</v>
      </c>
      <c r="AI13">
        <v>1.8653009901945083E-3</v>
      </c>
      <c r="AJ13">
        <v>1.8653009901945083E-3</v>
      </c>
      <c r="AK13">
        <v>1.8653009901945083E-3</v>
      </c>
      <c r="AL13">
        <v>1.8653009901945083E-3</v>
      </c>
      <c r="AM13">
        <v>1.8653009901945083E-3</v>
      </c>
      <c r="AN13">
        <v>1.8653009901945083E-3</v>
      </c>
      <c r="AO13">
        <v>1.8653009901945083E-3</v>
      </c>
      <c r="AP13">
        <v>1.8653009901945083E-3</v>
      </c>
      <c r="AQ13">
        <v>1.8653009901945083E-3</v>
      </c>
      <c r="AR13">
        <v>1.8653009901945083E-3</v>
      </c>
      <c r="AS13">
        <v>1.8653009901945083E-3</v>
      </c>
      <c r="AT13">
        <v>1.8653009901945083E-3</v>
      </c>
      <c r="AU13">
        <v>1.8653009901945083E-3</v>
      </c>
      <c r="AV13">
        <v>1.8653009901945083E-3</v>
      </c>
      <c r="AW13">
        <v>1.8653009901945083E-3</v>
      </c>
      <c r="AX13">
        <v>1.8653009901945083E-3</v>
      </c>
      <c r="AY13">
        <v>1.8653009901945083E-3</v>
      </c>
      <c r="AZ13">
        <v>1.8653009901945083E-3</v>
      </c>
      <c r="BA13">
        <v>1.8653009901945083E-3</v>
      </c>
      <c r="BB13">
        <v>1.8653009901945083E-3</v>
      </c>
      <c r="BC13">
        <v>1.8653009901945083E-3</v>
      </c>
      <c r="BD13">
        <v>1.8653009901945083E-3</v>
      </c>
      <c r="BE13">
        <v>1.8653009901945083E-3</v>
      </c>
      <c r="BF13">
        <v>1.8653009901945083E-3</v>
      </c>
      <c r="BG13">
        <v>1.8653009901945083E-3</v>
      </c>
      <c r="BH13">
        <v>1.8653009901945083E-3</v>
      </c>
      <c r="BI13">
        <v>1.8653009901945083E-3</v>
      </c>
      <c r="BJ13">
        <v>1.8653009901945083E-3</v>
      </c>
      <c r="BK13">
        <v>1.8653009901945083E-3</v>
      </c>
      <c r="BL13">
        <v>1.8653009901945083E-3</v>
      </c>
      <c r="BM13">
        <v>1.8653009901945083E-3</v>
      </c>
      <c r="BN13">
        <v>1.8653009901945083E-3</v>
      </c>
      <c r="BO13">
        <v>1.8653009901945083E-3</v>
      </c>
      <c r="BP13">
        <v>1.8653009901945083E-3</v>
      </c>
      <c r="BQ13">
        <v>0</v>
      </c>
      <c r="BR13">
        <v>0</v>
      </c>
      <c r="BS13">
        <v>0</v>
      </c>
    </row>
    <row r="14" spans="1:71" x14ac:dyDescent="0.25">
      <c r="A14">
        <v>1555</v>
      </c>
      <c r="B14">
        <v>374.36061234759899</v>
      </c>
      <c r="C14">
        <v>1.2492644835647446E-3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1.2492644835647446E-3</v>
      </c>
      <c r="K14">
        <v>1.2492644835647446E-3</v>
      </c>
      <c r="L14">
        <v>1.2492644835647446E-3</v>
      </c>
      <c r="M14">
        <v>1.2492644835647446E-3</v>
      </c>
      <c r="N14">
        <v>1.2492644835647446E-3</v>
      </c>
      <c r="O14">
        <v>1.2492644835647446E-3</v>
      </c>
      <c r="P14">
        <v>1.2492644835647446E-3</v>
      </c>
      <c r="Q14">
        <v>1.2492644835647446E-3</v>
      </c>
      <c r="R14">
        <v>1.2492644835647446E-3</v>
      </c>
      <c r="S14">
        <v>1.2492644835647446E-3</v>
      </c>
      <c r="T14">
        <v>1.2492644835647446E-3</v>
      </c>
      <c r="U14">
        <v>1.2492644835647446E-3</v>
      </c>
      <c r="V14">
        <v>1.2492644835647446E-3</v>
      </c>
      <c r="W14">
        <v>1.2492644835647446E-3</v>
      </c>
      <c r="X14">
        <v>1.2492644835647446E-3</v>
      </c>
      <c r="Y14">
        <v>1.2492644835647446E-3</v>
      </c>
      <c r="Z14">
        <v>1.2492644835647446E-3</v>
      </c>
      <c r="AA14">
        <v>1.2492644835647446E-3</v>
      </c>
      <c r="AB14">
        <v>1.2492644835647446E-3</v>
      </c>
      <c r="AC14">
        <v>1.2492644835647446E-3</v>
      </c>
      <c r="AD14">
        <v>1.2492644835647446E-3</v>
      </c>
      <c r="AE14">
        <v>1.2492644835647446E-3</v>
      </c>
      <c r="AF14">
        <v>1.2492644835647446E-3</v>
      </c>
      <c r="AG14">
        <v>1.2492644835647446E-3</v>
      </c>
      <c r="AH14">
        <v>1.2492644835647446E-3</v>
      </c>
      <c r="AI14">
        <v>1.2492644835647446E-3</v>
      </c>
      <c r="AJ14">
        <v>1.2492644835647446E-3</v>
      </c>
      <c r="AK14">
        <v>1.2492644835647446E-3</v>
      </c>
      <c r="AL14">
        <v>1.2492644835647446E-3</v>
      </c>
      <c r="AM14">
        <v>1.2492644835647446E-3</v>
      </c>
      <c r="AN14">
        <v>1.2492644835647446E-3</v>
      </c>
      <c r="AO14">
        <v>1.2492644835647446E-3</v>
      </c>
      <c r="AP14">
        <v>1.2492644835647446E-3</v>
      </c>
      <c r="AQ14">
        <v>1.2492644835647446E-3</v>
      </c>
      <c r="AR14">
        <v>1.2492644835647446E-3</v>
      </c>
      <c r="AS14">
        <v>1.2492644835647446E-3</v>
      </c>
      <c r="AT14">
        <v>1.2492644835647446E-3</v>
      </c>
      <c r="AU14">
        <v>1.2492644835647446E-3</v>
      </c>
      <c r="AV14">
        <v>1.2492644835647446E-3</v>
      </c>
      <c r="AW14">
        <v>1.2492644835647446E-3</v>
      </c>
      <c r="AX14">
        <v>1.2492644835647446E-3</v>
      </c>
      <c r="AY14">
        <v>1.2492644835647446E-3</v>
      </c>
      <c r="AZ14">
        <v>1.2492644835647446E-3</v>
      </c>
      <c r="BA14">
        <v>1.2492644835647446E-3</v>
      </c>
      <c r="BB14">
        <v>1.2492644835647446E-3</v>
      </c>
      <c r="BC14">
        <v>1.2492644835647446E-3</v>
      </c>
      <c r="BD14">
        <v>1.2492644835647446E-3</v>
      </c>
      <c r="BE14">
        <v>1.2492644835647446E-3</v>
      </c>
      <c r="BF14">
        <v>1.2492644835647446E-3</v>
      </c>
      <c r="BG14">
        <v>1.2492644835647446E-3</v>
      </c>
      <c r="BH14">
        <v>1.2492644835647446E-3</v>
      </c>
      <c r="BI14">
        <v>1.2492644835647446E-3</v>
      </c>
      <c r="BJ14">
        <v>1.2492644835647446E-3</v>
      </c>
      <c r="BK14">
        <v>1.2492644835647446E-3</v>
      </c>
      <c r="BL14">
        <v>1.2492644835647446E-3</v>
      </c>
      <c r="BM14">
        <v>1.2492644835647446E-3</v>
      </c>
      <c r="BN14">
        <v>1.2492644835647446E-3</v>
      </c>
      <c r="BO14">
        <v>1.2492644835647446E-3</v>
      </c>
      <c r="BP14">
        <v>1.2492644835647446E-3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295.81011667364641</v>
      </c>
      <c r="C15">
        <v>9.8713662829571927E-4</v>
      </c>
      <c r="D15">
        <v>10</v>
      </c>
      <c r="E15">
        <v>764</v>
      </c>
      <c r="F15">
        <v>-784</v>
      </c>
      <c r="G15">
        <v>0</v>
      </c>
      <c r="H15">
        <v>0</v>
      </c>
      <c r="I15">
        <v>0</v>
      </c>
      <c r="J15">
        <v>9.8713662829571927E-4</v>
      </c>
      <c r="K15">
        <v>9.8713662829571927E-4</v>
      </c>
      <c r="L15">
        <v>9.8713662829571927E-4</v>
      </c>
      <c r="M15">
        <v>9.8713662829571927E-4</v>
      </c>
      <c r="N15">
        <v>9.8713662829571927E-4</v>
      </c>
      <c r="O15">
        <v>9.8713662829571927E-4</v>
      </c>
      <c r="P15">
        <v>9.8713662829571927E-4</v>
      </c>
      <c r="Q15">
        <v>9.8713662829571927E-4</v>
      </c>
      <c r="R15">
        <v>9.8713662829571927E-4</v>
      </c>
      <c r="S15">
        <v>9.8713662829571927E-4</v>
      </c>
      <c r="T15">
        <v>9.8713662829571927E-4</v>
      </c>
      <c r="U15">
        <v>9.8713662829571927E-4</v>
      </c>
      <c r="V15">
        <v>9.8713662829571927E-4</v>
      </c>
      <c r="W15">
        <v>9.8713662829571927E-4</v>
      </c>
      <c r="X15">
        <v>9.8713662829571927E-4</v>
      </c>
      <c r="Y15">
        <v>9.8713662829571927E-4</v>
      </c>
      <c r="Z15">
        <v>9.8713662829571927E-4</v>
      </c>
      <c r="AA15">
        <v>9.8713662829571927E-4</v>
      </c>
      <c r="AB15">
        <v>9.8713662829571927E-4</v>
      </c>
      <c r="AC15">
        <v>9.8713662829571927E-4</v>
      </c>
      <c r="AD15">
        <v>9.8713662829571927E-4</v>
      </c>
      <c r="AE15">
        <v>9.8713662829571927E-4</v>
      </c>
      <c r="AF15">
        <v>9.8713662829571927E-4</v>
      </c>
      <c r="AG15">
        <v>9.8713662829571927E-4</v>
      </c>
      <c r="AH15">
        <v>9.8713662829571927E-4</v>
      </c>
      <c r="AI15">
        <v>9.8713662829571927E-4</v>
      </c>
      <c r="AJ15">
        <v>9.8713662829571927E-4</v>
      </c>
      <c r="AK15">
        <v>9.8713662829571927E-4</v>
      </c>
      <c r="AL15">
        <v>9.8713662829571927E-4</v>
      </c>
      <c r="AM15">
        <v>9.8713662829571927E-4</v>
      </c>
      <c r="AN15">
        <v>9.8713662829571927E-4</v>
      </c>
      <c r="AO15">
        <v>9.8713662829571927E-4</v>
      </c>
      <c r="AP15">
        <v>9.8713662829571927E-4</v>
      </c>
      <c r="AQ15">
        <v>9.8713662829571927E-4</v>
      </c>
      <c r="AR15">
        <v>9.8713662829571927E-4</v>
      </c>
      <c r="AS15">
        <v>9.8713662829571927E-4</v>
      </c>
      <c r="AT15">
        <v>9.8713662829571927E-4</v>
      </c>
      <c r="AU15">
        <v>9.8713662829571927E-4</v>
      </c>
      <c r="AV15">
        <v>9.8713662829571927E-4</v>
      </c>
      <c r="AW15">
        <v>9.8713662829571927E-4</v>
      </c>
      <c r="AX15">
        <v>9.8713662829571927E-4</v>
      </c>
      <c r="AY15">
        <v>9.8713662829571927E-4</v>
      </c>
      <c r="AZ15">
        <v>9.8713662829571927E-4</v>
      </c>
      <c r="BA15">
        <v>9.8713662829571927E-4</v>
      </c>
      <c r="BB15">
        <v>9.8713662829571927E-4</v>
      </c>
      <c r="BC15">
        <v>9.8713662829571927E-4</v>
      </c>
      <c r="BD15">
        <v>9.8713662829571927E-4</v>
      </c>
      <c r="BE15">
        <v>9.8713662829571927E-4</v>
      </c>
      <c r="BF15">
        <v>9.8713662829571927E-4</v>
      </c>
      <c r="BG15">
        <v>9.8713662829571927E-4</v>
      </c>
      <c r="BH15">
        <v>9.8713662829571927E-4</v>
      </c>
      <c r="BI15">
        <v>9.8713662829571927E-4</v>
      </c>
      <c r="BJ15">
        <v>9.8713662829571927E-4</v>
      </c>
      <c r="BK15">
        <v>9.8713662829571927E-4</v>
      </c>
      <c r="BL15">
        <v>9.8713662829571927E-4</v>
      </c>
      <c r="BM15">
        <v>9.8713662829571927E-4</v>
      </c>
      <c r="BN15">
        <v>9.8713662829571927E-4</v>
      </c>
      <c r="BO15">
        <v>9.8713662829571927E-4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1548</v>
      </c>
      <c r="B16">
        <v>302.91849292879385</v>
      </c>
      <c r="C16">
        <v>1.0108577188658065E-3</v>
      </c>
      <c r="D16">
        <v>20</v>
      </c>
      <c r="E16">
        <v>754</v>
      </c>
      <c r="F16">
        <v>-794</v>
      </c>
      <c r="G16">
        <v>0</v>
      </c>
      <c r="H16">
        <v>0</v>
      </c>
      <c r="I16">
        <v>0</v>
      </c>
      <c r="J16">
        <v>1.0108577188658065E-3</v>
      </c>
      <c r="K16">
        <v>1.0108577188658065E-3</v>
      </c>
      <c r="L16">
        <v>1.0108577188658065E-3</v>
      </c>
      <c r="M16">
        <v>1.0108577188658065E-3</v>
      </c>
      <c r="N16">
        <v>1.0108577188658065E-3</v>
      </c>
      <c r="O16">
        <v>1.0108577188658065E-3</v>
      </c>
      <c r="P16">
        <v>1.0108577188658065E-3</v>
      </c>
      <c r="Q16">
        <v>1.0108577188658065E-3</v>
      </c>
      <c r="R16">
        <v>1.0108577188658065E-3</v>
      </c>
      <c r="S16">
        <v>1.0108577188658065E-3</v>
      </c>
      <c r="T16">
        <v>1.0108577188658065E-3</v>
      </c>
      <c r="U16">
        <v>1.0108577188658065E-3</v>
      </c>
      <c r="V16">
        <v>1.0108577188658065E-3</v>
      </c>
      <c r="W16">
        <v>1.0108577188658065E-3</v>
      </c>
      <c r="X16">
        <v>1.0108577188658065E-3</v>
      </c>
      <c r="Y16">
        <v>1.0108577188658065E-3</v>
      </c>
      <c r="Z16">
        <v>1.0108577188658065E-3</v>
      </c>
      <c r="AA16">
        <v>1.0108577188658065E-3</v>
      </c>
      <c r="AB16">
        <v>1.0108577188658065E-3</v>
      </c>
      <c r="AC16">
        <v>1.0108577188658065E-3</v>
      </c>
      <c r="AD16">
        <v>1.0108577188658065E-3</v>
      </c>
      <c r="AE16">
        <v>1.0108577188658065E-3</v>
      </c>
      <c r="AF16">
        <v>1.0108577188658065E-3</v>
      </c>
      <c r="AG16">
        <v>1.0108577188658065E-3</v>
      </c>
      <c r="AH16">
        <v>1.0108577188658065E-3</v>
      </c>
      <c r="AI16">
        <v>1.0108577188658065E-3</v>
      </c>
      <c r="AJ16">
        <v>1.0108577188658065E-3</v>
      </c>
      <c r="AK16">
        <v>1.0108577188658065E-3</v>
      </c>
      <c r="AL16">
        <v>1.0108577188658065E-3</v>
      </c>
      <c r="AM16">
        <v>1.0108577188658065E-3</v>
      </c>
      <c r="AN16">
        <v>1.0108577188658065E-3</v>
      </c>
      <c r="AO16">
        <v>1.0108577188658065E-3</v>
      </c>
      <c r="AP16">
        <v>1.0108577188658065E-3</v>
      </c>
      <c r="AQ16">
        <v>1.0108577188658065E-3</v>
      </c>
      <c r="AR16">
        <v>1.0108577188658065E-3</v>
      </c>
      <c r="AS16">
        <v>1.0108577188658065E-3</v>
      </c>
      <c r="AT16">
        <v>1.0108577188658065E-3</v>
      </c>
      <c r="AU16">
        <v>1.0108577188658065E-3</v>
      </c>
      <c r="AV16">
        <v>1.0108577188658065E-3</v>
      </c>
      <c r="AW16">
        <v>1.0108577188658065E-3</v>
      </c>
      <c r="AX16">
        <v>1.0108577188658065E-3</v>
      </c>
      <c r="AY16">
        <v>1.0108577188658065E-3</v>
      </c>
      <c r="AZ16">
        <v>1.0108577188658065E-3</v>
      </c>
      <c r="BA16">
        <v>1.0108577188658065E-3</v>
      </c>
      <c r="BB16">
        <v>1.0108577188658065E-3</v>
      </c>
      <c r="BC16">
        <v>1.0108577188658065E-3</v>
      </c>
      <c r="BD16">
        <v>1.0108577188658065E-3</v>
      </c>
      <c r="BE16">
        <v>1.0108577188658065E-3</v>
      </c>
      <c r="BF16">
        <v>1.0108577188658065E-3</v>
      </c>
      <c r="BG16">
        <v>1.0108577188658065E-3</v>
      </c>
      <c r="BH16">
        <v>1.0108577188658065E-3</v>
      </c>
      <c r="BI16">
        <v>1.0108577188658065E-3</v>
      </c>
      <c r="BJ16">
        <v>1.0108577188658065E-3</v>
      </c>
      <c r="BK16">
        <v>1.0108577188658065E-3</v>
      </c>
      <c r="BL16">
        <v>1.0108577188658065E-3</v>
      </c>
      <c r="BM16">
        <v>1.0108577188658065E-3</v>
      </c>
      <c r="BN16">
        <v>1.0108577188658065E-3</v>
      </c>
      <c r="BO16">
        <v>1.0108577188658065E-3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1607</v>
      </c>
      <c r="B17">
        <v>463.03332572187117</v>
      </c>
      <c r="C17">
        <v>1.5451708044384213E-3</v>
      </c>
      <c r="D17">
        <v>30</v>
      </c>
      <c r="E17">
        <v>773.5</v>
      </c>
      <c r="F17">
        <v>-833.5</v>
      </c>
      <c r="G17">
        <v>0</v>
      </c>
      <c r="H17">
        <v>1.5451708044384213E-3</v>
      </c>
      <c r="I17">
        <v>1.5451708044384213E-3</v>
      </c>
      <c r="J17">
        <v>1.5451708044384213E-3</v>
      </c>
      <c r="K17">
        <v>1.5451708044384213E-3</v>
      </c>
      <c r="L17">
        <v>1.5451708044384213E-3</v>
      </c>
      <c r="M17">
        <v>1.5451708044384213E-3</v>
      </c>
      <c r="N17">
        <v>1.5451708044384213E-3</v>
      </c>
      <c r="O17">
        <v>1.5451708044384213E-3</v>
      </c>
      <c r="P17">
        <v>1.5451708044384213E-3</v>
      </c>
      <c r="Q17">
        <v>1.5451708044384213E-3</v>
      </c>
      <c r="R17">
        <v>1.5451708044384213E-3</v>
      </c>
      <c r="S17">
        <v>1.5451708044384213E-3</v>
      </c>
      <c r="T17">
        <v>1.5451708044384213E-3</v>
      </c>
      <c r="U17">
        <v>1.5451708044384213E-3</v>
      </c>
      <c r="V17">
        <v>1.5451708044384213E-3</v>
      </c>
      <c r="W17">
        <v>1.5451708044384213E-3</v>
      </c>
      <c r="X17">
        <v>1.5451708044384213E-3</v>
      </c>
      <c r="Y17">
        <v>1.5451708044384213E-3</v>
      </c>
      <c r="Z17">
        <v>1.5451708044384213E-3</v>
      </c>
      <c r="AA17">
        <v>1.5451708044384213E-3</v>
      </c>
      <c r="AB17">
        <v>1.5451708044384213E-3</v>
      </c>
      <c r="AC17">
        <v>1.5451708044384213E-3</v>
      </c>
      <c r="AD17">
        <v>1.5451708044384213E-3</v>
      </c>
      <c r="AE17">
        <v>1.5451708044384213E-3</v>
      </c>
      <c r="AF17">
        <v>1.5451708044384213E-3</v>
      </c>
      <c r="AG17">
        <v>1.5451708044384213E-3</v>
      </c>
      <c r="AH17">
        <v>1.5451708044384213E-3</v>
      </c>
      <c r="AI17">
        <v>1.5451708044384213E-3</v>
      </c>
      <c r="AJ17">
        <v>1.5451708044384213E-3</v>
      </c>
      <c r="AK17">
        <v>1.5451708044384213E-3</v>
      </c>
      <c r="AL17">
        <v>1.5451708044384213E-3</v>
      </c>
      <c r="AM17">
        <v>1.5451708044384213E-3</v>
      </c>
      <c r="AN17">
        <v>1.5451708044384213E-3</v>
      </c>
      <c r="AO17">
        <v>1.5451708044384213E-3</v>
      </c>
      <c r="AP17">
        <v>1.5451708044384213E-3</v>
      </c>
      <c r="AQ17">
        <v>1.5451708044384213E-3</v>
      </c>
      <c r="AR17">
        <v>1.5451708044384213E-3</v>
      </c>
      <c r="AS17">
        <v>1.5451708044384213E-3</v>
      </c>
      <c r="AT17">
        <v>1.5451708044384213E-3</v>
      </c>
      <c r="AU17">
        <v>1.5451708044384213E-3</v>
      </c>
      <c r="AV17">
        <v>1.5451708044384213E-3</v>
      </c>
      <c r="AW17">
        <v>1.5451708044384213E-3</v>
      </c>
      <c r="AX17">
        <v>1.5451708044384213E-3</v>
      </c>
      <c r="AY17">
        <v>1.5451708044384213E-3</v>
      </c>
      <c r="AZ17">
        <v>1.5451708044384213E-3</v>
      </c>
      <c r="BA17">
        <v>1.5451708044384213E-3</v>
      </c>
      <c r="BB17">
        <v>1.5451708044384213E-3</v>
      </c>
      <c r="BC17">
        <v>1.5451708044384213E-3</v>
      </c>
      <c r="BD17">
        <v>1.5451708044384213E-3</v>
      </c>
      <c r="BE17">
        <v>1.5451708044384213E-3</v>
      </c>
      <c r="BF17">
        <v>1.5451708044384213E-3</v>
      </c>
      <c r="BG17">
        <v>1.5451708044384213E-3</v>
      </c>
      <c r="BH17">
        <v>1.5451708044384213E-3</v>
      </c>
      <c r="BI17">
        <v>1.5451708044384213E-3</v>
      </c>
      <c r="BJ17">
        <v>1.5451708044384213E-3</v>
      </c>
      <c r="BK17">
        <v>1.5451708044384213E-3</v>
      </c>
      <c r="BL17">
        <v>1.5451708044384213E-3</v>
      </c>
      <c r="BM17">
        <v>1.5451708044384213E-3</v>
      </c>
      <c r="BN17">
        <v>1.5451708044384213E-3</v>
      </c>
      <c r="BO17">
        <v>1.5451708044384213E-3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1602</v>
      </c>
      <c r="B18">
        <v>456.29420640793984</v>
      </c>
      <c r="C18">
        <v>1.5226819470861353E-3</v>
      </c>
      <c r="D18">
        <v>40</v>
      </c>
      <c r="E18">
        <v>761</v>
      </c>
      <c r="F18">
        <v>-841</v>
      </c>
      <c r="G18">
        <v>0</v>
      </c>
      <c r="H18">
        <v>1.5226819470861353E-3</v>
      </c>
      <c r="I18">
        <v>1.5226819470861353E-3</v>
      </c>
      <c r="J18">
        <v>1.5226819470861353E-3</v>
      </c>
      <c r="K18">
        <v>1.5226819470861353E-3</v>
      </c>
      <c r="L18">
        <v>1.5226819470861353E-3</v>
      </c>
      <c r="M18">
        <v>1.5226819470861353E-3</v>
      </c>
      <c r="N18">
        <v>1.5226819470861353E-3</v>
      </c>
      <c r="O18">
        <v>1.5226819470861353E-3</v>
      </c>
      <c r="P18">
        <v>1.5226819470861353E-3</v>
      </c>
      <c r="Q18">
        <v>1.5226819470861353E-3</v>
      </c>
      <c r="R18">
        <v>1.5226819470861353E-3</v>
      </c>
      <c r="S18">
        <v>1.5226819470861353E-3</v>
      </c>
      <c r="T18">
        <v>1.5226819470861353E-3</v>
      </c>
      <c r="U18">
        <v>1.5226819470861353E-3</v>
      </c>
      <c r="V18">
        <v>1.5226819470861353E-3</v>
      </c>
      <c r="W18">
        <v>1.5226819470861353E-3</v>
      </c>
      <c r="X18">
        <v>1.5226819470861353E-3</v>
      </c>
      <c r="Y18">
        <v>1.5226819470861353E-3</v>
      </c>
      <c r="Z18">
        <v>1.5226819470861353E-3</v>
      </c>
      <c r="AA18">
        <v>1.5226819470861353E-3</v>
      </c>
      <c r="AB18">
        <v>1.5226819470861353E-3</v>
      </c>
      <c r="AC18">
        <v>1.5226819470861353E-3</v>
      </c>
      <c r="AD18">
        <v>1.5226819470861353E-3</v>
      </c>
      <c r="AE18">
        <v>1.5226819470861353E-3</v>
      </c>
      <c r="AF18">
        <v>1.5226819470861353E-3</v>
      </c>
      <c r="AG18">
        <v>1.5226819470861353E-3</v>
      </c>
      <c r="AH18">
        <v>1.5226819470861353E-3</v>
      </c>
      <c r="AI18">
        <v>1.5226819470861353E-3</v>
      </c>
      <c r="AJ18">
        <v>1.5226819470861353E-3</v>
      </c>
      <c r="AK18">
        <v>1.5226819470861353E-3</v>
      </c>
      <c r="AL18">
        <v>1.5226819470861353E-3</v>
      </c>
      <c r="AM18">
        <v>1.5226819470861353E-3</v>
      </c>
      <c r="AN18">
        <v>1.5226819470861353E-3</v>
      </c>
      <c r="AO18">
        <v>1.5226819470861353E-3</v>
      </c>
      <c r="AP18">
        <v>1.5226819470861353E-3</v>
      </c>
      <c r="AQ18">
        <v>1.5226819470861353E-3</v>
      </c>
      <c r="AR18">
        <v>1.5226819470861353E-3</v>
      </c>
      <c r="AS18">
        <v>1.5226819470861353E-3</v>
      </c>
      <c r="AT18">
        <v>1.5226819470861353E-3</v>
      </c>
      <c r="AU18">
        <v>1.5226819470861353E-3</v>
      </c>
      <c r="AV18">
        <v>1.5226819470861353E-3</v>
      </c>
      <c r="AW18">
        <v>1.5226819470861353E-3</v>
      </c>
      <c r="AX18">
        <v>1.5226819470861353E-3</v>
      </c>
      <c r="AY18">
        <v>1.5226819470861353E-3</v>
      </c>
      <c r="AZ18">
        <v>1.5226819470861353E-3</v>
      </c>
      <c r="BA18">
        <v>1.5226819470861353E-3</v>
      </c>
      <c r="BB18">
        <v>1.5226819470861353E-3</v>
      </c>
      <c r="BC18">
        <v>1.5226819470861353E-3</v>
      </c>
      <c r="BD18">
        <v>1.5226819470861353E-3</v>
      </c>
      <c r="BE18">
        <v>1.5226819470861353E-3</v>
      </c>
      <c r="BF18">
        <v>1.5226819470861353E-3</v>
      </c>
      <c r="BG18">
        <v>1.5226819470861353E-3</v>
      </c>
      <c r="BH18">
        <v>1.5226819470861353E-3</v>
      </c>
      <c r="BI18">
        <v>1.5226819470861353E-3</v>
      </c>
      <c r="BJ18">
        <v>1.5226819470861353E-3</v>
      </c>
      <c r="BK18">
        <v>1.5226819470861353E-3</v>
      </c>
      <c r="BL18">
        <v>1.5226819470861353E-3</v>
      </c>
      <c r="BM18">
        <v>1.5226819470861353E-3</v>
      </c>
      <c r="BN18">
        <v>1.5226819470861353E-3</v>
      </c>
      <c r="BO18">
        <v>1.5226819470861353E-3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1607</v>
      </c>
      <c r="B19">
        <v>472.84068438077645</v>
      </c>
      <c r="C19">
        <v>1.5778985659764739E-3</v>
      </c>
      <c r="D19">
        <v>30</v>
      </c>
      <c r="E19">
        <v>773.5</v>
      </c>
      <c r="F19">
        <v>-833.5</v>
      </c>
      <c r="G19">
        <v>0</v>
      </c>
      <c r="H19">
        <v>1.5778985659764739E-3</v>
      </c>
      <c r="I19">
        <v>1.5778985659764739E-3</v>
      </c>
      <c r="J19">
        <v>1.5778985659764739E-3</v>
      </c>
      <c r="K19">
        <v>1.5778985659764739E-3</v>
      </c>
      <c r="L19">
        <v>1.5778985659764739E-3</v>
      </c>
      <c r="M19">
        <v>1.5778985659764739E-3</v>
      </c>
      <c r="N19">
        <v>1.5778985659764739E-3</v>
      </c>
      <c r="O19">
        <v>1.5778985659764739E-3</v>
      </c>
      <c r="P19">
        <v>1.5778985659764739E-3</v>
      </c>
      <c r="Q19">
        <v>1.5778985659764739E-3</v>
      </c>
      <c r="R19">
        <v>1.5778985659764739E-3</v>
      </c>
      <c r="S19">
        <v>1.5778985659764739E-3</v>
      </c>
      <c r="T19">
        <v>1.5778985659764739E-3</v>
      </c>
      <c r="U19">
        <v>1.5778985659764739E-3</v>
      </c>
      <c r="V19">
        <v>1.5778985659764739E-3</v>
      </c>
      <c r="W19">
        <v>1.5778985659764739E-3</v>
      </c>
      <c r="X19">
        <v>1.5778985659764739E-3</v>
      </c>
      <c r="Y19">
        <v>1.5778985659764739E-3</v>
      </c>
      <c r="Z19">
        <v>1.5778985659764739E-3</v>
      </c>
      <c r="AA19">
        <v>1.5778985659764739E-3</v>
      </c>
      <c r="AB19">
        <v>1.5778985659764739E-3</v>
      </c>
      <c r="AC19">
        <v>1.5778985659764739E-3</v>
      </c>
      <c r="AD19">
        <v>1.5778985659764739E-3</v>
      </c>
      <c r="AE19">
        <v>1.5778985659764739E-3</v>
      </c>
      <c r="AF19">
        <v>1.5778985659764739E-3</v>
      </c>
      <c r="AG19">
        <v>1.5778985659764739E-3</v>
      </c>
      <c r="AH19">
        <v>1.5778985659764739E-3</v>
      </c>
      <c r="AI19">
        <v>1.5778985659764739E-3</v>
      </c>
      <c r="AJ19">
        <v>1.5778985659764739E-3</v>
      </c>
      <c r="AK19">
        <v>1.5778985659764739E-3</v>
      </c>
      <c r="AL19">
        <v>1.5778985659764739E-3</v>
      </c>
      <c r="AM19">
        <v>1.5778985659764739E-3</v>
      </c>
      <c r="AN19">
        <v>1.5778985659764739E-3</v>
      </c>
      <c r="AO19">
        <v>1.5778985659764739E-3</v>
      </c>
      <c r="AP19">
        <v>1.5778985659764739E-3</v>
      </c>
      <c r="AQ19">
        <v>1.5778985659764739E-3</v>
      </c>
      <c r="AR19">
        <v>1.5778985659764739E-3</v>
      </c>
      <c r="AS19">
        <v>1.5778985659764739E-3</v>
      </c>
      <c r="AT19">
        <v>1.5778985659764739E-3</v>
      </c>
      <c r="AU19">
        <v>1.5778985659764739E-3</v>
      </c>
      <c r="AV19">
        <v>1.5778985659764739E-3</v>
      </c>
      <c r="AW19">
        <v>1.5778985659764739E-3</v>
      </c>
      <c r="AX19">
        <v>1.5778985659764739E-3</v>
      </c>
      <c r="AY19">
        <v>1.5778985659764739E-3</v>
      </c>
      <c r="AZ19">
        <v>1.5778985659764739E-3</v>
      </c>
      <c r="BA19">
        <v>1.5778985659764739E-3</v>
      </c>
      <c r="BB19">
        <v>1.5778985659764739E-3</v>
      </c>
      <c r="BC19">
        <v>1.5778985659764739E-3</v>
      </c>
      <c r="BD19">
        <v>1.5778985659764739E-3</v>
      </c>
      <c r="BE19">
        <v>1.5778985659764739E-3</v>
      </c>
      <c r="BF19">
        <v>1.5778985659764739E-3</v>
      </c>
      <c r="BG19">
        <v>1.5778985659764739E-3</v>
      </c>
      <c r="BH19">
        <v>1.5778985659764739E-3</v>
      </c>
      <c r="BI19">
        <v>1.5778985659764739E-3</v>
      </c>
      <c r="BJ19">
        <v>1.5778985659764739E-3</v>
      </c>
      <c r="BK19">
        <v>1.5778985659764739E-3</v>
      </c>
      <c r="BL19">
        <v>1.5778985659764739E-3</v>
      </c>
      <c r="BM19">
        <v>1.5778985659764739E-3</v>
      </c>
      <c r="BN19">
        <v>1.5778985659764739E-3</v>
      </c>
      <c r="BO19">
        <v>1.5778985659764739E-3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1553</v>
      </c>
      <c r="B20">
        <v>462.27110675291982</v>
      </c>
      <c r="C20">
        <v>1.5426272326651011E-3</v>
      </c>
      <c r="D20">
        <v>20</v>
      </c>
      <c r="E20">
        <v>756.5</v>
      </c>
      <c r="F20">
        <v>-796.5</v>
      </c>
      <c r="G20">
        <v>0</v>
      </c>
      <c r="H20">
        <v>0</v>
      </c>
      <c r="I20">
        <v>0</v>
      </c>
      <c r="J20">
        <v>1.5426272326651011E-3</v>
      </c>
      <c r="K20">
        <v>1.5426272326651011E-3</v>
      </c>
      <c r="L20">
        <v>1.5426272326651011E-3</v>
      </c>
      <c r="M20">
        <v>1.5426272326651011E-3</v>
      </c>
      <c r="N20">
        <v>1.5426272326651011E-3</v>
      </c>
      <c r="O20">
        <v>1.5426272326651011E-3</v>
      </c>
      <c r="P20">
        <v>1.5426272326651011E-3</v>
      </c>
      <c r="Q20">
        <v>1.5426272326651011E-3</v>
      </c>
      <c r="R20">
        <v>1.5426272326651011E-3</v>
      </c>
      <c r="S20">
        <v>1.5426272326651011E-3</v>
      </c>
      <c r="T20">
        <v>1.5426272326651011E-3</v>
      </c>
      <c r="U20">
        <v>1.5426272326651011E-3</v>
      </c>
      <c r="V20">
        <v>1.5426272326651011E-3</v>
      </c>
      <c r="W20">
        <v>1.5426272326651011E-3</v>
      </c>
      <c r="X20">
        <v>1.5426272326651011E-3</v>
      </c>
      <c r="Y20">
        <v>1.5426272326651011E-3</v>
      </c>
      <c r="Z20">
        <v>1.5426272326651011E-3</v>
      </c>
      <c r="AA20">
        <v>1.5426272326651011E-3</v>
      </c>
      <c r="AB20">
        <v>1.5426272326651011E-3</v>
      </c>
      <c r="AC20">
        <v>1.5426272326651011E-3</v>
      </c>
      <c r="AD20">
        <v>1.5426272326651011E-3</v>
      </c>
      <c r="AE20">
        <v>1.5426272326651011E-3</v>
      </c>
      <c r="AF20">
        <v>1.5426272326651011E-3</v>
      </c>
      <c r="AG20">
        <v>1.5426272326651011E-3</v>
      </c>
      <c r="AH20">
        <v>1.5426272326651011E-3</v>
      </c>
      <c r="AI20">
        <v>1.5426272326651011E-3</v>
      </c>
      <c r="AJ20">
        <v>1.5426272326651011E-3</v>
      </c>
      <c r="AK20">
        <v>1.5426272326651011E-3</v>
      </c>
      <c r="AL20">
        <v>1.5426272326651011E-3</v>
      </c>
      <c r="AM20">
        <v>1.5426272326651011E-3</v>
      </c>
      <c r="AN20">
        <v>1.5426272326651011E-3</v>
      </c>
      <c r="AO20">
        <v>1.5426272326651011E-3</v>
      </c>
      <c r="AP20">
        <v>1.5426272326651011E-3</v>
      </c>
      <c r="AQ20">
        <v>1.5426272326651011E-3</v>
      </c>
      <c r="AR20">
        <v>1.5426272326651011E-3</v>
      </c>
      <c r="AS20">
        <v>1.5426272326651011E-3</v>
      </c>
      <c r="AT20">
        <v>1.5426272326651011E-3</v>
      </c>
      <c r="AU20">
        <v>1.5426272326651011E-3</v>
      </c>
      <c r="AV20">
        <v>1.5426272326651011E-3</v>
      </c>
      <c r="AW20">
        <v>1.5426272326651011E-3</v>
      </c>
      <c r="AX20">
        <v>1.5426272326651011E-3</v>
      </c>
      <c r="AY20">
        <v>1.5426272326651011E-3</v>
      </c>
      <c r="AZ20">
        <v>1.5426272326651011E-3</v>
      </c>
      <c r="BA20">
        <v>1.5426272326651011E-3</v>
      </c>
      <c r="BB20">
        <v>1.5426272326651011E-3</v>
      </c>
      <c r="BC20">
        <v>1.5426272326651011E-3</v>
      </c>
      <c r="BD20">
        <v>1.5426272326651011E-3</v>
      </c>
      <c r="BE20">
        <v>1.5426272326651011E-3</v>
      </c>
      <c r="BF20">
        <v>1.5426272326651011E-3</v>
      </c>
      <c r="BG20">
        <v>1.5426272326651011E-3</v>
      </c>
      <c r="BH20">
        <v>1.5426272326651011E-3</v>
      </c>
      <c r="BI20">
        <v>1.5426272326651011E-3</v>
      </c>
      <c r="BJ20">
        <v>1.5426272326651011E-3</v>
      </c>
      <c r="BK20">
        <v>1.5426272326651011E-3</v>
      </c>
      <c r="BL20">
        <v>1.5426272326651011E-3</v>
      </c>
      <c r="BM20">
        <v>1.5426272326651011E-3</v>
      </c>
      <c r="BN20">
        <v>1.5426272326651011E-3</v>
      </c>
      <c r="BO20">
        <v>1.5426272326651011E-3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557.35968226334649</v>
      </c>
      <c r="C21">
        <v>1.8599436817247621E-3</v>
      </c>
      <c r="D21">
        <v>10</v>
      </c>
      <c r="E21">
        <v>744</v>
      </c>
      <c r="F21">
        <v>-764</v>
      </c>
      <c r="G21">
        <v>0</v>
      </c>
      <c r="H21">
        <v>0</v>
      </c>
      <c r="I21">
        <v>0</v>
      </c>
      <c r="J21">
        <v>0</v>
      </c>
      <c r="K21">
        <v>1.8599436817247621E-3</v>
      </c>
      <c r="L21">
        <v>1.8599436817247621E-3</v>
      </c>
      <c r="M21">
        <v>1.8599436817247621E-3</v>
      </c>
      <c r="N21">
        <v>1.8599436817247621E-3</v>
      </c>
      <c r="O21">
        <v>1.8599436817247621E-3</v>
      </c>
      <c r="P21">
        <v>1.8599436817247621E-3</v>
      </c>
      <c r="Q21">
        <v>1.8599436817247621E-3</v>
      </c>
      <c r="R21">
        <v>1.8599436817247621E-3</v>
      </c>
      <c r="S21">
        <v>1.8599436817247621E-3</v>
      </c>
      <c r="T21">
        <v>1.8599436817247621E-3</v>
      </c>
      <c r="U21">
        <v>1.8599436817247621E-3</v>
      </c>
      <c r="V21">
        <v>1.8599436817247621E-3</v>
      </c>
      <c r="W21">
        <v>1.8599436817247621E-3</v>
      </c>
      <c r="X21">
        <v>1.8599436817247621E-3</v>
      </c>
      <c r="Y21">
        <v>1.8599436817247621E-3</v>
      </c>
      <c r="Z21">
        <v>1.8599436817247621E-3</v>
      </c>
      <c r="AA21">
        <v>1.8599436817247621E-3</v>
      </c>
      <c r="AB21">
        <v>1.8599436817247621E-3</v>
      </c>
      <c r="AC21">
        <v>1.8599436817247621E-3</v>
      </c>
      <c r="AD21">
        <v>1.8599436817247621E-3</v>
      </c>
      <c r="AE21">
        <v>1.8599436817247621E-3</v>
      </c>
      <c r="AF21">
        <v>1.8599436817247621E-3</v>
      </c>
      <c r="AG21">
        <v>1.8599436817247621E-3</v>
      </c>
      <c r="AH21">
        <v>1.8599436817247621E-3</v>
      </c>
      <c r="AI21">
        <v>1.8599436817247621E-3</v>
      </c>
      <c r="AJ21">
        <v>1.8599436817247621E-3</v>
      </c>
      <c r="AK21">
        <v>1.8599436817247621E-3</v>
      </c>
      <c r="AL21">
        <v>1.8599436817247621E-3</v>
      </c>
      <c r="AM21">
        <v>1.8599436817247621E-3</v>
      </c>
      <c r="AN21">
        <v>1.8599436817247621E-3</v>
      </c>
      <c r="AO21">
        <v>1.8599436817247621E-3</v>
      </c>
      <c r="AP21">
        <v>1.8599436817247621E-3</v>
      </c>
      <c r="AQ21">
        <v>1.8599436817247621E-3</v>
      </c>
      <c r="AR21">
        <v>1.8599436817247621E-3</v>
      </c>
      <c r="AS21">
        <v>1.8599436817247621E-3</v>
      </c>
      <c r="AT21">
        <v>1.8599436817247621E-3</v>
      </c>
      <c r="AU21">
        <v>1.8599436817247621E-3</v>
      </c>
      <c r="AV21">
        <v>1.8599436817247621E-3</v>
      </c>
      <c r="AW21">
        <v>1.8599436817247621E-3</v>
      </c>
      <c r="AX21">
        <v>1.8599436817247621E-3</v>
      </c>
      <c r="AY21">
        <v>1.8599436817247621E-3</v>
      </c>
      <c r="AZ21">
        <v>1.8599436817247621E-3</v>
      </c>
      <c r="BA21">
        <v>1.8599436817247621E-3</v>
      </c>
      <c r="BB21">
        <v>1.8599436817247621E-3</v>
      </c>
      <c r="BC21">
        <v>1.8599436817247621E-3</v>
      </c>
      <c r="BD21">
        <v>1.8599436817247621E-3</v>
      </c>
      <c r="BE21">
        <v>1.8599436817247621E-3</v>
      </c>
      <c r="BF21">
        <v>1.8599436817247621E-3</v>
      </c>
      <c r="BG21">
        <v>1.8599436817247621E-3</v>
      </c>
      <c r="BH21">
        <v>1.8599436817247621E-3</v>
      </c>
      <c r="BI21">
        <v>1.8599436817247621E-3</v>
      </c>
      <c r="BJ21">
        <v>1.8599436817247621E-3</v>
      </c>
      <c r="BK21">
        <v>1.8599436817247621E-3</v>
      </c>
      <c r="BL21">
        <v>1.8599436817247621E-3</v>
      </c>
      <c r="BM21">
        <v>1.8599436817247621E-3</v>
      </c>
      <c r="BN21">
        <v>1.8599436817247621E-3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534.91003504712012</v>
      </c>
      <c r="C22">
        <v>1.785027822495028E-3</v>
      </c>
      <c r="D22">
        <v>0</v>
      </c>
      <c r="E22">
        <v>681</v>
      </c>
      <c r="F22">
        <v>-681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1.785027822495028E-3</v>
      </c>
      <c r="O22">
        <v>1.785027822495028E-3</v>
      </c>
      <c r="P22">
        <v>1.785027822495028E-3</v>
      </c>
      <c r="Q22">
        <v>1.785027822495028E-3</v>
      </c>
      <c r="R22">
        <v>1.785027822495028E-3</v>
      </c>
      <c r="S22">
        <v>1.785027822495028E-3</v>
      </c>
      <c r="T22">
        <v>1.785027822495028E-3</v>
      </c>
      <c r="U22">
        <v>1.785027822495028E-3</v>
      </c>
      <c r="V22">
        <v>1.785027822495028E-3</v>
      </c>
      <c r="W22">
        <v>1.785027822495028E-3</v>
      </c>
      <c r="X22">
        <v>1.785027822495028E-3</v>
      </c>
      <c r="Y22">
        <v>1.785027822495028E-3</v>
      </c>
      <c r="Z22">
        <v>1.785027822495028E-3</v>
      </c>
      <c r="AA22">
        <v>1.785027822495028E-3</v>
      </c>
      <c r="AB22">
        <v>1.785027822495028E-3</v>
      </c>
      <c r="AC22">
        <v>1.785027822495028E-3</v>
      </c>
      <c r="AD22">
        <v>1.785027822495028E-3</v>
      </c>
      <c r="AE22">
        <v>1.785027822495028E-3</v>
      </c>
      <c r="AF22">
        <v>1.785027822495028E-3</v>
      </c>
      <c r="AG22">
        <v>1.785027822495028E-3</v>
      </c>
      <c r="AH22">
        <v>1.785027822495028E-3</v>
      </c>
      <c r="AI22">
        <v>1.785027822495028E-3</v>
      </c>
      <c r="AJ22">
        <v>1.785027822495028E-3</v>
      </c>
      <c r="AK22">
        <v>1.785027822495028E-3</v>
      </c>
      <c r="AL22">
        <v>1.785027822495028E-3</v>
      </c>
      <c r="AM22">
        <v>1.785027822495028E-3</v>
      </c>
      <c r="AN22">
        <v>1.785027822495028E-3</v>
      </c>
      <c r="AO22">
        <v>1.785027822495028E-3</v>
      </c>
      <c r="AP22">
        <v>1.785027822495028E-3</v>
      </c>
      <c r="AQ22">
        <v>1.785027822495028E-3</v>
      </c>
      <c r="AR22">
        <v>1.785027822495028E-3</v>
      </c>
      <c r="AS22">
        <v>1.785027822495028E-3</v>
      </c>
      <c r="AT22">
        <v>1.785027822495028E-3</v>
      </c>
      <c r="AU22">
        <v>1.785027822495028E-3</v>
      </c>
      <c r="AV22">
        <v>1.785027822495028E-3</v>
      </c>
      <c r="AW22">
        <v>1.785027822495028E-3</v>
      </c>
      <c r="AX22">
        <v>1.785027822495028E-3</v>
      </c>
      <c r="AY22">
        <v>1.785027822495028E-3</v>
      </c>
      <c r="AZ22">
        <v>1.785027822495028E-3</v>
      </c>
      <c r="BA22">
        <v>1.785027822495028E-3</v>
      </c>
      <c r="BB22">
        <v>1.785027822495028E-3</v>
      </c>
      <c r="BC22">
        <v>1.785027822495028E-3</v>
      </c>
      <c r="BD22">
        <v>1.785027822495028E-3</v>
      </c>
      <c r="BE22">
        <v>1.785027822495028E-3</v>
      </c>
      <c r="BF22">
        <v>1.785027822495028E-3</v>
      </c>
      <c r="BG22">
        <v>1.785027822495028E-3</v>
      </c>
      <c r="BH22">
        <v>1.785027822495028E-3</v>
      </c>
      <c r="BI22">
        <v>1.785027822495028E-3</v>
      </c>
      <c r="BJ22">
        <v>1.785027822495028E-3</v>
      </c>
      <c r="BK22">
        <v>1.785027822495028E-3</v>
      </c>
      <c r="BL22">
        <v>1.785027822495028E-3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1327</v>
      </c>
      <c r="B23">
        <v>633.40603030849661</v>
      </c>
      <c r="C23">
        <v>2.1137150417026612E-3</v>
      </c>
      <c r="D23">
        <v>-10</v>
      </c>
      <c r="E23">
        <v>673.5</v>
      </c>
      <c r="F23">
        <v>-653.5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2.1137150417026612E-3</v>
      </c>
      <c r="P23">
        <v>2.1137150417026612E-3</v>
      </c>
      <c r="Q23">
        <v>2.1137150417026612E-3</v>
      </c>
      <c r="R23">
        <v>2.1137150417026612E-3</v>
      </c>
      <c r="S23">
        <v>2.1137150417026612E-3</v>
      </c>
      <c r="T23">
        <v>2.1137150417026612E-3</v>
      </c>
      <c r="U23">
        <v>2.1137150417026612E-3</v>
      </c>
      <c r="V23">
        <v>2.1137150417026612E-3</v>
      </c>
      <c r="W23">
        <v>2.1137150417026612E-3</v>
      </c>
      <c r="X23">
        <v>2.1137150417026612E-3</v>
      </c>
      <c r="Y23">
        <v>2.1137150417026612E-3</v>
      </c>
      <c r="Z23">
        <v>2.1137150417026612E-3</v>
      </c>
      <c r="AA23">
        <v>2.1137150417026612E-3</v>
      </c>
      <c r="AB23">
        <v>2.1137150417026612E-3</v>
      </c>
      <c r="AC23">
        <v>2.1137150417026612E-3</v>
      </c>
      <c r="AD23">
        <v>2.1137150417026612E-3</v>
      </c>
      <c r="AE23">
        <v>2.1137150417026612E-3</v>
      </c>
      <c r="AF23">
        <v>2.1137150417026612E-3</v>
      </c>
      <c r="AG23">
        <v>2.1137150417026612E-3</v>
      </c>
      <c r="AH23">
        <v>2.1137150417026612E-3</v>
      </c>
      <c r="AI23">
        <v>2.1137150417026612E-3</v>
      </c>
      <c r="AJ23">
        <v>2.1137150417026612E-3</v>
      </c>
      <c r="AK23">
        <v>2.1137150417026612E-3</v>
      </c>
      <c r="AL23">
        <v>2.1137150417026612E-3</v>
      </c>
      <c r="AM23">
        <v>2.1137150417026612E-3</v>
      </c>
      <c r="AN23">
        <v>2.1137150417026612E-3</v>
      </c>
      <c r="AO23">
        <v>2.1137150417026612E-3</v>
      </c>
      <c r="AP23">
        <v>2.1137150417026612E-3</v>
      </c>
      <c r="AQ23">
        <v>2.1137150417026612E-3</v>
      </c>
      <c r="AR23">
        <v>2.1137150417026612E-3</v>
      </c>
      <c r="AS23">
        <v>2.1137150417026612E-3</v>
      </c>
      <c r="AT23">
        <v>2.1137150417026612E-3</v>
      </c>
      <c r="AU23">
        <v>2.1137150417026612E-3</v>
      </c>
      <c r="AV23">
        <v>2.1137150417026612E-3</v>
      </c>
      <c r="AW23">
        <v>2.1137150417026612E-3</v>
      </c>
      <c r="AX23">
        <v>2.1137150417026612E-3</v>
      </c>
      <c r="AY23">
        <v>2.1137150417026612E-3</v>
      </c>
      <c r="AZ23">
        <v>2.1137150417026612E-3</v>
      </c>
      <c r="BA23">
        <v>2.1137150417026612E-3</v>
      </c>
      <c r="BB23">
        <v>2.1137150417026612E-3</v>
      </c>
      <c r="BC23">
        <v>2.1137150417026612E-3</v>
      </c>
      <c r="BD23">
        <v>2.1137150417026612E-3</v>
      </c>
      <c r="BE23">
        <v>2.1137150417026612E-3</v>
      </c>
      <c r="BF23">
        <v>2.1137150417026612E-3</v>
      </c>
      <c r="BG23">
        <v>2.1137150417026612E-3</v>
      </c>
      <c r="BH23">
        <v>2.1137150417026612E-3</v>
      </c>
      <c r="BI23">
        <v>2.1137150417026612E-3</v>
      </c>
      <c r="BJ23">
        <v>2.1137150417026612E-3</v>
      </c>
      <c r="BK23">
        <v>2.1137150417026612E-3</v>
      </c>
      <c r="BL23">
        <v>2.1137150417026612E-3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1327</v>
      </c>
      <c r="B24">
        <v>607.90997093421095</v>
      </c>
      <c r="C24">
        <v>2.0286331169579214E-3</v>
      </c>
      <c r="D24">
        <v>-20</v>
      </c>
      <c r="E24">
        <v>683.5</v>
      </c>
      <c r="F24">
        <v>-643.5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2.0286331169579214E-3</v>
      </c>
      <c r="P24">
        <v>2.0286331169579214E-3</v>
      </c>
      <c r="Q24">
        <v>2.0286331169579214E-3</v>
      </c>
      <c r="R24">
        <v>2.0286331169579214E-3</v>
      </c>
      <c r="S24">
        <v>2.0286331169579214E-3</v>
      </c>
      <c r="T24">
        <v>2.0286331169579214E-3</v>
      </c>
      <c r="U24">
        <v>2.0286331169579214E-3</v>
      </c>
      <c r="V24">
        <v>2.0286331169579214E-3</v>
      </c>
      <c r="W24">
        <v>2.0286331169579214E-3</v>
      </c>
      <c r="X24">
        <v>2.0286331169579214E-3</v>
      </c>
      <c r="Y24">
        <v>2.0286331169579214E-3</v>
      </c>
      <c r="Z24">
        <v>2.0286331169579214E-3</v>
      </c>
      <c r="AA24">
        <v>2.0286331169579214E-3</v>
      </c>
      <c r="AB24">
        <v>2.0286331169579214E-3</v>
      </c>
      <c r="AC24">
        <v>2.0286331169579214E-3</v>
      </c>
      <c r="AD24">
        <v>2.0286331169579214E-3</v>
      </c>
      <c r="AE24">
        <v>2.0286331169579214E-3</v>
      </c>
      <c r="AF24">
        <v>2.0286331169579214E-3</v>
      </c>
      <c r="AG24">
        <v>2.0286331169579214E-3</v>
      </c>
      <c r="AH24">
        <v>2.0286331169579214E-3</v>
      </c>
      <c r="AI24">
        <v>2.0286331169579214E-3</v>
      </c>
      <c r="AJ24">
        <v>2.0286331169579214E-3</v>
      </c>
      <c r="AK24">
        <v>2.0286331169579214E-3</v>
      </c>
      <c r="AL24">
        <v>2.0286331169579214E-3</v>
      </c>
      <c r="AM24">
        <v>2.0286331169579214E-3</v>
      </c>
      <c r="AN24">
        <v>2.0286331169579214E-3</v>
      </c>
      <c r="AO24">
        <v>2.0286331169579214E-3</v>
      </c>
      <c r="AP24">
        <v>2.0286331169579214E-3</v>
      </c>
      <c r="AQ24">
        <v>2.0286331169579214E-3</v>
      </c>
      <c r="AR24">
        <v>2.0286331169579214E-3</v>
      </c>
      <c r="AS24">
        <v>2.0286331169579214E-3</v>
      </c>
      <c r="AT24">
        <v>2.0286331169579214E-3</v>
      </c>
      <c r="AU24">
        <v>2.0286331169579214E-3</v>
      </c>
      <c r="AV24">
        <v>2.0286331169579214E-3</v>
      </c>
      <c r="AW24">
        <v>2.0286331169579214E-3</v>
      </c>
      <c r="AX24">
        <v>2.0286331169579214E-3</v>
      </c>
      <c r="AY24">
        <v>2.0286331169579214E-3</v>
      </c>
      <c r="AZ24">
        <v>2.0286331169579214E-3</v>
      </c>
      <c r="BA24">
        <v>2.0286331169579214E-3</v>
      </c>
      <c r="BB24">
        <v>2.0286331169579214E-3</v>
      </c>
      <c r="BC24">
        <v>2.0286331169579214E-3</v>
      </c>
      <c r="BD24">
        <v>2.0286331169579214E-3</v>
      </c>
      <c r="BE24">
        <v>2.0286331169579214E-3</v>
      </c>
      <c r="BF24">
        <v>2.0286331169579214E-3</v>
      </c>
      <c r="BG24">
        <v>2.0286331169579214E-3</v>
      </c>
      <c r="BH24">
        <v>2.0286331169579214E-3</v>
      </c>
      <c r="BI24">
        <v>2.0286331169579214E-3</v>
      </c>
      <c r="BJ24">
        <v>2.0286331169579214E-3</v>
      </c>
      <c r="BK24">
        <v>2.0286331169579214E-3</v>
      </c>
      <c r="BL24">
        <v>2.0286331169579214E-3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740.89372480879035</v>
      </c>
      <c r="C25">
        <v>2.4724081165894848E-3</v>
      </c>
      <c r="D25">
        <v>-30</v>
      </c>
      <c r="E25">
        <v>673.5</v>
      </c>
      <c r="F25">
        <v>-613.5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2.4724081165894848E-3</v>
      </c>
      <c r="R25">
        <v>2.4724081165894848E-3</v>
      </c>
      <c r="S25">
        <v>2.4724081165894848E-3</v>
      </c>
      <c r="T25">
        <v>2.4724081165894848E-3</v>
      </c>
      <c r="U25">
        <v>2.4724081165894848E-3</v>
      </c>
      <c r="V25">
        <v>2.4724081165894848E-3</v>
      </c>
      <c r="W25">
        <v>2.4724081165894848E-3</v>
      </c>
      <c r="X25">
        <v>2.4724081165894848E-3</v>
      </c>
      <c r="Y25">
        <v>2.4724081165894848E-3</v>
      </c>
      <c r="Z25">
        <v>2.4724081165894848E-3</v>
      </c>
      <c r="AA25">
        <v>2.4724081165894848E-3</v>
      </c>
      <c r="AB25">
        <v>2.4724081165894848E-3</v>
      </c>
      <c r="AC25">
        <v>2.4724081165894848E-3</v>
      </c>
      <c r="AD25">
        <v>2.4724081165894848E-3</v>
      </c>
      <c r="AE25">
        <v>2.4724081165894848E-3</v>
      </c>
      <c r="AF25">
        <v>2.4724081165894848E-3</v>
      </c>
      <c r="AG25">
        <v>2.4724081165894848E-3</v>
      </c>
      <c r="AH25">
        <v>2.4724081165894848E-3</v>
      </c>
      <c r="AI25">
        <v>2.4724081165894848E-3</v>
      </c>
      <c r="AJ25">
        <v>2.4724081165894848E-3</v>
      </c>
      <c r="AK25">
        <v>2.4724081165894848E-3</v>
      </c>
      <c r="AL25">
        <v>2.4724081165894848E-3</v>
      </c>
      <c r="AM25">
        <v>2.4724081165894848E-3</v>
      </c>
      <c r="AN25">
        <v>2.4724081165894848E-3</v>
      </c>
      <c r="AO25">
        <v>2.4724081165894848E-3</v>
      </c>
      <c r="AP25">
        <v>2.4724081165894848E-3</v>
      </c>
      <c r="AQ25">
        <v>2.4724081165894848E-3</v>
      </c>
      <c r="AR25">
        <v>2.4724081165894848E-3</v>
      </c>
      <c r="AS25">
        <v>2.4724081165894848E-3</v>
      </c>
      <c r="AT25">
        <v>2.4724081165894848E-3</v>
      </c>
      <c r="AU25">
        <v>2.4724081165894848E-3</v>
      </c>
      <c r="AV25">
        <v>2.4724081165894848E-3</v>
      </c>
      <c r="AW25">
        <v>2.4724081165894848E-3</v>
      </c>
      <c r="AX25">
        <v>2.4724081165894848E-3</v>
      </c>
      <c r="AY25">
        <v>2.4724081165894848E-3</v>
      </c>
      <c r="AZ25">
        <v>2.4724081165894848E-3</v>
      </c>
      <c r="BA25">
        <v>2.4724081165894848E-3</v>
      </c>
      <c r="BB25">
        <v>2.4724081165894848E-3</v>
      </c>
      <c r="BC25">
        <v>2.4724081165894848E-3</v>
      </c>
      <c r="BD25">
        <v>2.4724081165894848E-3</v>
      </c>
      <c r="BE25">
        <v>2.4724081165894848E-3</v>
      </c>
      <c r="BF25">
        <v>2.4724081165894848E-3</v>
      </c>
      <c r="BG25">
        <v>2.4724081165894848E-3</v>
      </c>
      <c r="BH25">
        <v>2.4724081165894848E-3</v>
      </c>
      <c r="BI25">
        <v>2.4724081165894848E-3</v>
      </c>
      <c r="BJ25">
        <v>2.4724081165894848E-3</v>
      </c>
      <c r="BK25">
        <v>2.4724081165894848E-3</v>
      </c>
      <c r="BL25">
        <v>2.4724081165894848E-3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720.39147706349149</v>
      </c>
      <c r="C26">
        <v>2.4039908496638032E-3</v>
      </c>
      <c r="D26">
        <v>-40</v>
      </c>
      <c r="E26">
        <v>683.5</v>
      </c>
      <c r="F26">
        <v>-603.5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2.4039908496638032E-3</v>
      </c>
      <c r="R26">
        <v>2.4039908496638032E-3</v>
      </c>
      <c r="S26">
        <v>2.4039908496638032E-3</v>
      </c>
      <c r="T26">
        <v>2.4039908496638032E-3</v>
      </c>
      <c r="U26">
        <v>2.4039908496638032E-3</v>
      </c>
      <c r="V26">
        <v>2.4039908496638032E-3</v>
      </c>
      <c r="W26">
        <v>2.4039908496638032E-3</v>
      </c>
      <c r="X26">
        <v>2.4039908496638032E-3</v>
      </c>
      <c r="Y26">
        <v>2.4039908496638032E-3</v>
      </c>
      <c r="Z26">
        <v>2.4039908496638032E-3</v>
      </c>
      <c r="AA26">
        <v>2.4039908496638032E-3</v>
      </c>
      <c r="AB26">
        <v>2.4039908496638032E-3</v>
      </c>
      <c r="AC26">
        <v>2.4039908496638032E-3</v>
      </c>
      <c r="AD26">
        <v>2.4039908496638032E-3</v>
      </c>
      <c r="AE26">
        <v>2.4039908496638032E-3</v>
      </c>
      <c r="AF26">
        <v>2.4039908496638032E-3</v>
      </c>
      <c r="AG26">
        <v>2.4039908496638032E-3</v>
      </c>
      <c r="AH26">
        <v>2.4039908496638032E-3</v>
      </c>
      <c r="AI26">
        <v>2.4039908496638032E-3</v>
      </c>
      <c r="AJ26">
        <v>2.4039908496638032E-3</v>
      </c>
      <c r="AK26">
        <v>2.4039908496638032E-3</v>
      </c>
      <c r="AL26">
        <v>2.4039908496638032E-3</v>
      </c>
      <c r="AM26">
        <v>2.4039908496638032E-3</v>
      </c>
      <c r="AN26">
        <v>2.4039908496638032E-3</v>
      </c>
      <c r="AO26">
        <v>2.4039908496638032E-3</v>
      </c>
      <c r="AP26">
        <v>2.4039908496638032E-3</v>
      </c>
      <c r="AQ26">
        <v>2.4039908496638032E-3</v>
      </c>
      <c r="AR26">
        <v>2.4039908496638032E-3</v>
      </c>
      <c r="AS26">
        <v>2.4039908496638032E-3</v>
      </c>
      <c r="AT26">
        <v>2.4039908496638032E-3</v>
      </c>
      <c r="AU26">
        <v>2.4039908496638032E-3</v>
      </c>
      <c r="AV26">
        <v>2.4039908496638032E-3</v>
      </c>
      <c r="AW26">
        <v>2.4039908496638032E-3</v>
      </c>
      <c r="AX26">
        <v>2.4039908496638032E-3</v>
      </c>
      <c r="AY26">
        <v>2.4039908496638032E-3</v>
      </c>
      <c r="AZ26">
        <v>2.4039908496638032E-3</v>
      </c>
      <c r="BA26">
        <v>2.4039908496638032E-3</v>
      </c>
      <c r="BB26">
        <v>2.4039908496638032E-3</v>
      </c>
      <c r="BC26">
        <v>2.4039908496638032E-3</v>
      </c>
      <c r="BD26">
        <v>2.4039908496638032E-3</v>
      </c>
      <c r="BE26">
        <v>2.4039908496638032E-3</v>
      </c>
      <c r="BF26">
        <v>2.4039908496638032E-3</v>
      </c>
      <c r="BG26">
        <v>2.4039908496638032E-3</v>
      </c>
      <c r="BH26">
        <v>2.4039908496638032E-3</v>
      </c>
      <c r="BI26">
        <v>2.4039908496638032E-3</v>
      </c>
      <c r="BJ26">
        <v>2.4039908496638032E-3</v>
      </c>
      <c r="BK26">
        <v>2.4039908496638032E-3</v>
      </c>
      <c r="BL26">
        <v>2.4039908496638032E-3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1321</v>
      </c>
      <c r="B27">
        <v>369.83860826497948</v>
      </c>
      <c r="C27">
        <v>1.2341742766663062E-3</v>
      </c>
      <c r="D27">
        <v>-30</v>
      </c>
      <c r="E27">
        <v>690.5</v>
      </c>
      <c r="F27">
        <v>-630.5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1.2341742766663062E-3</v>
      </c>
      <c r="Q27">
        <v>1.2341742766663062E-3</v>
      </c>
      <c r="R27">
        <v>1.2341742766663062E-3</v>
      </c>
      <c r="S27">
        <v>1.2341742766663062E-3</v>
      </c>
      <c r="T27">
        <v>1.2341742766663062E-3</v>
      </c>
      <c r="U27">
        <v>1.2341742766663062E-3</v>
      </c>
      <c r="V27">
        <v>1.2341742766663062E-3</v>
      </c>
      <c r="W27">
        <v>1.2341742766663062E-3</v>
      </c>
      <c r="X27">
        <v>1.2341742766663062E-3</v>
      </c>
      <c r="Y27">
        <v>1.2341742766663062E-3</v>
      </c>
      <c r="Z27">
        <v>1.2341742766663062E-3</v>
      </c>
      <c r="AA27">
        <v>1.2341742766663062E-3</v>
      </c>
      <c r="AB27">
        <v>1.2341742766663062E-3</v>
      </c>
      <c r="AC27">
        <v>1.2341742766663062E-3</v>
      </c>
      <c r="AD27">
        <v>1.2341742766663062E-3</v>
      </c>
      <c r="AE27">
        <v>1.2341742766663062E-3</v>
      </c>
      <c r="AF27">
        <v>1.2341742766663062E-3</v>
      </c>
      <c r="AG27">
        <v>1.2341742766663062E-3</v>
      </c>
      <c r="AH27">
        <v>1.2341742766663062E-3</v>
      </c>
      <c r="AI27">
        <v>1.2341742766663062E-3</v>
      </c>
      <c r="AJ27">
        <v>1.2341742766663062E-3</v>
      </c>
      <c r="AK27">
        <v>1.2341742766663062E-3</v>
      </c>
      <c r="AL27">
        <v>1.2341742766663062E-3</v>
      </c>
      <c r="AM27">
        <v>1.2341742766663062E-3</v>
      </c>
      <c r="AN27">
        <v>1.2341742766663062E-3</v>
      </c>
      <c r="AO27">
        <v>1.2341742766663062E-3</v>
      </c>
      <c r="AP27">
        <v>1.2341742766663062E-3</v>
      </c>
      <c r="AQ27">
        <v>1.2341742766663062E-3</v>
      </c>
      <c r="AR27">
        <v>1.2341742766663062E-3</v>
      </c>
      <c r="AS27">
        <v>1.2341742766663062E-3</v>
      </c>
      <c r="AT27">
        <v>1.2341742766663062E-3</v>
      </c>
      <c r="AU27">
        <v>1.2341742766663062E-3</v>
      </c>
      <c r="AV27">
        <v>1.2341742766663062E-3</v>
      </c>
      <c r="AW27">
        <v>1.2341742766663062E-3</v>
      </c>
      <c r="AX27">
        <v>1.2341742766663062E-3</v>
      </c>
      <c r="AY27">
        <v>1.2341742766663062E-3</v>
      </c>
      <c r="AZ27">
        <v>1.2341742766663062E-3</v>
      </c>
      <c r="BA27">
        <v>1.2341742766663062E-3</v>
      </c>
      <c r="BB27">
        <v>1.2341742766663062E-3</v>
      </c>
      <c r="BC27">
        <v>1.2341742766663062E-3</v>
      </c>
      <c r="BD27">
        <v>1.2341742766663062E-3</v>
      </c>
      <c r="BE27">
        <v>1.2341742766663062E-3</v>
      </c>
      <c r="BF27">
        <v>1.2341742766663062E-3</v>
      </c>
      <c r="BG27">
        <v>1.2341742766663062E-3</v>
      </c>
      <c r="BH27">
        <v>1.2341742766663062E-3</v>
      </c>
      <c r="BI27">
        <v>1.2341742766663062E-3</v>
      </c>
      <c r="BJ27">
        <v>1.2341742766663062E-3</v>
      </c>
      <c r="BK27">
        <v>1.2341742766663062E-3</v>
      </c>
      <c r="BL27">
        <v>1.2341742766663062E-3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372.61450201106447</v>
      </c>
      <c r="C28">
        <v>1.2434376055335899E-3</v>
      </c>
      <c r="D28">
        <v>-20</v>
      </c>
      <c r="E28">
        <v>642.5</v>
      </c>
      <c r="F28">
        <v>-602.5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1.2434376055335899E-3</v>
      </c>
      <c r="R28">
        <v>1.2434376055335899E-3</v>
      </c>
      <c r="S28">
        <v>1.2434376055335899E-3</v>
      </c>
      <c r="T28">
        <v>1.2434376055335899E-3</v>
      </c>
      <c r="U28">
        <v>1.2434376055335899E-3</v>
      </c>
      <c r="V28">
        <v>1.2434376055335899E-3</v>
      </c>
      <c r="W28">
        <v>1.2434376055335899E-3</v>
      </c>
      <c r="X28">
        <v>1.2434376055335899E-3</v>
      </c>
      <c r="Y28">
        <v>1.2434376055335899E-3</v>
      </c>
      <c r="Z28">
        <v>1.2434376055335899E-3</v>
      </c>
      <c r="AA28">
        <v>1.2434376055335899E-3</v>
      </c>
      <c r="AB28">
        <v>1.2434376055335899E-3</v>
      </c>
      <c r="AC28">
        <v>1.2434376055335899E-3</v>
      </c>
      <c r="AD28">
        <v>1.2434376055335899E-3</v>
      </c>
      <c r="AE28">
        <v>1.2434376055335899E-3</v>
      </c>
      <c r="AF28">
        <v>1.2434376055335899E-3</v>
      </c>
      <c r="AG28">
        <v>1.2434376055335899E-3</v>
      </c>
      <c r="AH28">
        <v>1.2434376055335899E-3</v>
      </c>
      <c r="AI28">
        <v>1.2434376055335899E-3</v>
      </c>
      <c r="AJ28">
        <v>1.2434376055335899E-3</v>
      </c>
      <c r="AK28">
        <v>1.2434376055335899E-3</v>
      </c>
      <c r="AL28">
        <v>1.2434376055335899E-3</v>
      </c>
      <c r="AM28">
        <v>1.2434376055335899E-3</v>
      </c>
      <c r="AN28">
        <v>1.2434376055335899E-3</v>
      </c>
      <c r="AO28">
        <v>1.2434376055335899E-3</v>
      </c>
      <c r="AP28">
        <v>1.2434376055335899E-3</v>
      </c>
      <c r="AQ28">
        <v>1.2434376055335899E-3</v>
      </c>
      <c r="AR28">
        <v>1.2434376055335899E-3</v>
      </c>
      <c r="AS28">
        <v>1.2434376055335899E-3</v>
      </c>
      <c r="AT28">
        <v>1.2434376055335899E-3</v>
      </c>
      <c r="AU28">
        <v>1.2434376055335899E-3</v>
      </c>
      <c r="AV28">
        <v>1.2434376055335899E-3</v>
      </c>
      <c r="AW28">
        <v>1.2434376055335899E-3</v>
      </c>
      <c r="AX28">
        <v>1.2434376055335899E-3</v>
      </c>
      <c r="AY28">
        <v>1.2434376055335899E-3</v>
      </c>
      <c r="AZ28">
        <v>1.2434376055335899E-3</v>
      </c>
      <c r="BA28">
        <v>1.2434376055335899E-3</v>
      </c>
      <c r="BB28">
        <v>1.2434376055335899E-3</v>
      </c>
      <c r="BC28">
        <v>1.2434376055335899E-3</v>
      </c>
      <c r="BD28">
        <v>1.2434376055335899E-3</v>
      </c>
      <c r="BE28">
        <v>1.2434376055335899E-3</v>
      </c>
      <c r="BF28">
        <v>1.2434376055335899E-3</v>
      </c>
      <c r="BG28">
        <v>1.2434376055335899E-3</v>
      </c>
      <c r="BH28">
        <v>1.2434376055335899E-3</v>
      </c>
      <c r="BI28">
        <v>1.2434376055335899E-3</v>
      </c>
      <c r="BJ28">
        <v>1.2434376055335899E-3</v>
      </c>
      <c r="BK28">
        <v>1.2434376055335899E-3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371.57572112341472</v>
      </c>
      <c r="C29">
        <v>1.239971129557368E-3</v>
      </c>
      <c r="D29">
        <v>-10</v>
      </c>
      <c r="E29">
        <v>632.5</v>
      </c>
      <c r="F29">
        <v>-612.5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1.239971129557368E-3</v>
      </c>
      <c r="R29">
        <v>1.239971129557368E-3</v>
      </c>
      <c r="S29">
        <v>1.239971129557368E-3</v>
      </c>
      <c r="T29">
        <v>1.239971129557368E-3</v>
      </c>
      <c r="U29">
        <v>1.239971129557368E-3</v>
      </c>
      <c r="V29">
        <v>1.239971129557368E-3</v>
      </c>
      <c r="W29">
        <v>1.239971129557368E-3</v>
      </c>
      <c r="X29">
        <v>1.239971129557368E-3</v>
      </c>
      <c r="Y29">
        <v>1.239971129557368E-3</v>
      </c>
      <c r="Z29">
        <v>1.239971129557368E-3</v>
      </c>
      <c r="AA29">
        <v>1.239971129557368E-3</v>
      </c>
      <c r="AB29">
        <v>1.239971129557368E-3</v>
      </c>
      <c r="AC29">
        <v>1.239971129557368E-3</v>
      </c>
      <c r="AD29">
        <v>1.239971129557368E-3</v>
      </c>
      <c r="AE29">
        <v>1.239971129557368E-3</v>
      </c>
      <c r="AF29">
        <v>1.239971129557368E-3</v>
      </c>
      <c r="AG29">
        <v>1.239971129557368E-3</v>
      </c>
      <c r="AH29">
        <v>1.239971129557368E-3</v>
      </c>
      <c r="AI29">
        <v>1.239971129557368E-3</v>
      </c>
      <c r="AJ29">
        <v>1.239971129557368E-3</v>
      </c>
      <c r="AK29">
        <v>1.239971129557368E-3</v>
      </c>
      <c r="AL29">
        <v>1.239971129557368E-3</v>
      </c>
      <c r="AM29">
        <v>1.239971129557368E-3</v>
      </c>
      <c r="AN29">
        <v>1.239971129557368E-3</v>
      </c>
      <c r="AO29">
        <v>1.239971129557368E-3</v>
      </c>
      <c r="AP29">
        <v>1.239971129557368E-3</v>
      </c>
      <c r="AQ29">
        <v>1.239971129557368E-3</v>
      </c>
      <c r="AR29">
        <v>1.239971129557368E-3</v>
      </c>
      <c r="AS29">
        <v>1.239971129557368E-3</v>
      </c>
      <c r="AT29">
        <v>1.239971129557368E-3</v>
      </c>
      <c r="AU29">
        <v>1.239971129557368E-3</v>
      </c>
      <c r="AV29">
        <v>1.239971129557368E-3</v>
      </c>
      <c r="AW29">
        <v>1.239971129557368E-3</v>
      </c>
      <c r="AX29">
        <v>1.239971129557368E-3</v>
      </c>
      <c r="AY29">
        <v>1.239971129557368E-3</v>
      </c>
      <c r="AZ29">
        <v>1.239971129557368E-3</v>
      </c>
      <c r="BA29">
        <v>1.239971129557368E-3</v>
      </c>
      <c r="BB29">
        <v>1.239971129557368E-3</v>
      </c>
      <c r="BC29">
        <v>1.239971129557368E-3</v>
      </c>
      <c r="BD29">
        <v>1.239971129557368E-3</v>
      </c>
      <c r="BE29">
        <v>1.239971129557368E-3</v>
      </c>
      <c r="BF29">
        <v>1.239971129557368E-3</v>
      </c>
      <c r="BG29">
        <v>1.239971129557368E-3</v>
      </c>
      <c r="BH29">
        <v>1.239971129557368E-3</v>
      </c>
      <c r="BI29">
        <v>1.239971129557368E-3</v>
      </c>
      <c r="BJ29">
        <v>1.239971129557368E-3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366.44702252384866</v>
      </c>
      <c r="C30">
        <v>1.2228563455869937E-3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1.2228563455869937E-3</v>
      </c>
      <c r="Q30">
        <v>1.2228563455869937E-3</v>
      </c>
      <c r="R30">
        <v>1.2228563455869937E-3</v>
      </c>
      <c r="S30">
        <v>1.2228563455869937E-3</v>
      </c>
      <c r="T30">
        <v>1.2228563455869937E-3</v>
      </c>
      <c r="U30">
        <v>1.2228563455869937E-3</v>
      </c>
      <c r="V30">
        <v>1.2228563455869937E-3</v>
      </c>
      <c r="W30">
        <v>1.2228563455869937E-3</v>
      </c>
      <c r="X30">
        <v>1.2228563455869937E-3</v>
      </c>
      <c r="Y30">
        <v>1.2228563455869937E-3</v>
      </c>
      <c r="Z30">
        <v>1.2228563455869937E-3</v>
      </c>
      <c r="AA30">
        <v>1.2228563455869937E-3</v>
      </c>
      <c r="AB30">
        <v>1.2228563455869937E-3</v>
      </c>
      <c r="AC30">
        <v>1.2228563455869937E-3</v>
      </c>
      <c r="AD30">
        <v>1.2228563455869937E-3</v>
      </c>
      <c r="AE30">
        <v>1.2228563455869937E-3</v>
      </c>
      <c r="AF30">
        <v>1.2228563455869937E-3</v>
      </c>
      <c r="AG30">
        <v>1.2228563455869937E-3</v>
      </c>
      <c r="AH30">
        <v>1.2228563455869937E-3</v>
      </c>
      <c r="AI30">
        <v>1.2228563455869937E-3</v>
      </c>
      <c r="AJ30">
        <v>1.2228563455869937E-3</v>
      </c>
      <c r="AK30">
        <v>1.2228563455869937E-3</v>
      </c>
      <c r="AL30">
        <v>1.2228563455869937E-3</v>
      </c>
      <c r="AM30">
        <v>1.2228563455869937E-3</v>
      </c>
      <c r="AN30">
        <v>1.2228563455869937E-3</v>
      </c>
      <c r="AO30">
        <v>1.2228563455869937E-3</v>
      </c>
      <c r="AP30">
        <v>1.2228563455869937E-3</v>
      </c>
      <c r="AQ30">
        <v>1.2228563455869937E-3</v>
      </c>
      <c r="AR30">
        <v>1.2228563455869937E-3</v>
      </c>
      <c r="AS30">
        <v>1.2228563455869937E-3</v>
      </c>
      <c r="AT30">
        <v>1.2228563455869937E-3</v>
      </c>
      <c r="AU30">
        <v>1.2228563455869937E-3</v>
      </c>
      <c r="AV30">
        <v>1.2228563455869937E-3</v>
      </c>
      <c r="AW30">
        <v>1.2228563455869937E-3</v>
      </c>
      <c r="AX30">
        <v>1.2228563455869937E-3</v>
      </c>
      <c r="AY30">
        <v>1.2228563455869937E-3</v>
      </c>
      <c r="AZ30">
        <v>1.2228563455869937E-3</v>
      </c>
      <c r="BA30">
        <v>1.2228563455869937E-3</v>
      </c>
      <c r="BB30">
        <v>1.2228563455869937E-3</v>
      </c>
      <c r="BC30">
        <v>1.2228563455869937E-3</v>
      </c>
      <c r="BD30">
        <v>1.2228563455869937E-3</v>
      </c>
      <c r="BE30">
        <v>1.2228563455869937E-3</v>
      </c>
      <c r="BF30">
        <v>1.2228563455869937E-3</v>
      </c>
      <c r="BG30">
        <v>1.2228563455869937E-3</v>
      </c>
      <c r="BH30">
        <v>1.2228563455869937E-3</v>
      </c>
      <c r="BI30">
        <v>1.2228563455869937E-3</v>
      </c>
      <c r="BJ30">
        <v>1.2228563455869937E-3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557.81158816727259</v>
      </c>
      <c r="C31">
        <v>1.8614517196354487E-3</v>
      </c>
      <c r="D31">
        <v>10</v>
      </c>
      <c r="E31">
        <v>614</v>
      </c>
      <c r="F31">
        <v>-634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1.8614517196354487E-3</v>
      </c>
      <c r="Q31">
        <v>1.8614517196354487E-3</v>
      </c>
      <c r="R31">
        <v>1.8614517196354487E-3</v>
      </c>
      <c r="S31">
        <v>1.8614517196354487E-3</v>
      </c>
      <c r="T31">
        <v>1.8614517196354487E-3</v>
      </c>
      <c r="U31">
        <v>1.8614517196354487E-3</v>
      </c>
      <c r="V31">
        <v>1.8614517196354487E-3</v>
      </c>
      <c r="W31">
        <v>1.8614517196354487E-3</v>
      </c>
      <c r="X31">
        <v>1.8614517196354487E-3</v>
      </c>
      <c r="Y31">
        <v>1.8614517196354487E-3</v>
      </c>
      <c r="Z31">
        <v>1.8614517196354487E-3</v>
      </c>
      <c r="AA31">
        <v>1.8614517196354487E-3</v>
      </c>
      <c r="AB31">
        <v>1.8614517196354487E-3</v>
      </c>
      <c r="AC31">
        <v>1.8614517196354487E-3</v>
      </c>
      <c r="AD31">
        <v>1.8614517196354487E-3</v>
      </c>
      <c r="AE31">
        <v>1.8614517196354487E-3</v>
      </c>
      <c r="AF31">
        <v>1.8614517196354487E-3</v>
      </c>
      <c r="AG31">
        <v>1.8614517196354487E-3</v>
      </c>
      <c r="AH31">
        <v>1.8614517196354487E-3</v>
      </c>
      <c r="AI31">
        <v>1.8614517196354487E-3</v>
      </c>
      <c r="AJ31">
        <v>1.8614517196354487E-3</v>
      </c>
      <c r="AK31">
        <v>1.8614517196354487E-3</v>
      </c>
      <c r="AL31">
        <v>1.8614517196354487E-3</v>
      </c>
      <c r="AM31">
        <v>1.8614517196354487E-3</v>
      </c>
      <c r="AN31">
        <v>1.8614517196354487E-3</v>
      </c>
      <c r="AO31">
        <v>1.8614517196354487E-3</v>
      </c>
      <c r="AP31">
        <v>1.8614517196354487E-3</v>
      </c>
      <c r="AQ31">
        <v>1.8614517196354487E-3</v>
      </c>
      <c r="AR31">
        <v>1.8614517196354487E-3</v>
      </c>
      <c r="AS31">
        <v>1.8614517196354487E-3</v>
      </c>
      <c r="AT31">
        <v>1.8614517196354487E-3</v>
      </c>
      <c r="AU31">
        <v>1.8614517196354487E-3</v>
      </c>
      <c r="AV31">
        <v>1.8614517196354487E-3</v>
      </c>
      <c r="AW31">
        <v>1.8614517196354487E-3</v>
      </c>
      <c r="AX31">
        <v>1.8614517196354487E-3</v>
      </c>
      <c r="AY31">
        <v>1.8614517196354487E-3</v>
      </c>
      <c r="AZ31">
        <v>1.8614517196354487E-3</v>
      </c>
      <c r="BA31">
        <v>1.8614517196354487E-3</v>
      </c>
      <c r="BB31">
        <v>1.8614517196354487E-3</v>
      </c>
      <c r="BC31">
        <v>1.8614517196354487E-3</v>
      </c>
      <c r="BD31">
        <v>1.8614517196354487E-3</v>
      </c>
      <c r="BE31">
        <v>1.8614517196354487E-3</v>
      </c>
      <c r="BF31">
        <v>1.8614517196354487E-3</v>
      </c>
      <c r="BG31">
        <v>1.8614517196354487E-3</v>
      </c>
      <c r="BH31">
        <v>1.8614517196354487E-3</v>
      </c>
      <c r="BI31">
        <v>1.8614517196354487E-3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636.27499168424424</v>
      </c>
      <c r="C32">
        <v>2.1232889429978986E-3</v>
      </c>
      <c r="D32">
        <v>20</v>
      </c>
      <c r="E32">
        <v>597.5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2.1232889429978986E-3</v>
      </c>
      <c r="Q32">
        <v>2.1232889429978986E-3</v>
      </c>
      <c r="R32">
        <v>2.1232889429978986E-3</v>
      </c>
      <c r="S32">
        <v>2.1232889429978986E-3</v>
      </c>
      <c r="T32">
        <v>2.1232889429978986E-3</v>
      </c>
      <c r="U32">
        <v>2.1232889429978986E-3</v>
      </c>
      <c r="V32">
        <v>2.1232889429978986E-3</v>
      </c>
      <c r="W32">
        <v>2.1232889429978986E-3</v>
      </c>
      <c r="X32">
        <v>2.1232889429978986E-3</v>
      </c>
      <c r="Y32">
        <v>2.1232889429978986E-3</v>
      </c>
      <c r="Z32">
        <v>2.1232889429978986E-3</v>
      </c>
      <c r="AA32">
        <v>2.1232889429978986E-3</v>
      </c>
      <c r="AB32">
        <v>2.1232889429978986E-3</v>
      </c>
      <c r="AC32">
        <v>2.1232889429978986E-3</v>
      </c>
      <c r="AD32">
        <v>2.1232889429978986E-3</v>
      </c>
      <c r="AE32">
        <v>2.1232889429978986E-3</v>
      </c>
      <c r="AF32">
        <v>2.1232889429978986E-3</v>
      </c>
      <c r="AG32">
        <v>2.1232889429978986E-3</v>
      </c>
      <c r="AH32">
        <v>2.1232889429978986E-3</v>
      </c>
      <c r="AI32">
        <v>2.1232889429978986E-3</v>
      </c>
      <c r="AJ32">
        <v>2.1232889429978986E-3</v>
      </c>
      <c r="AK32">
        <v>2.1232889429978986E-3</v>
      </c>
      <c r="AL32">
        <v>2.1232889429978986E-3</v>
      </c>
      <c r="AM32">
        <v>2.1232889429978986E-3</v>
      </c>
      <c r="AN32">
        <v>2.1232889429978986E-3</v>
      </c>
      <c r="AO32">
        <v>2.1232889429978986E-3</v>
      </c>
      <c r="AP32">
        <v>2.1232889429978986E-3</v>
      </c>
      <c r="AQ32">
        <v>2.1232889429978986E-3</v>
      </c>
      <c r="AR32">
        <v>2.1232889429978986E-3</v>
      </c>
      <c r="AS32">
        <v>2.1232889429978986E-3</v>
      </c>
      <c r="AT32">
        <v>2.1232889429978986E-3</v>
      </c>
      <c r="AU32">
        <v>2.1232889429978986E-3</v>
      </c>
      <c r="AV32">
        <v>2.1232889429978986E-3</v>
      </c>
      <c r="AW32">
        <v>2.1232889429978986E-3</v>
      </c>
      <c r="AX32">
        <v>2.1232889429978986E-3</v>
      </c>
      <c r="AY32">
        <v>2.1232889429978986E-3</v>
      </c>
      <c r="AZ32">
        <v>2.1232889429978986E-3</v>
      </c>
      <c r="BA32">
        <v>2.1232889429978986E-3</v>
      </c>
      <c r="BB32">
        <v>2.1232889429978986E-3</v>
      </c>
      <c r="BC32">
        <v>2.1232889429978986E-3</v>
      </c>
      <c r="BD32">
        <v>2.1232889429978986E-3</v>
      </c>
      <c r="BE32">
        <v>2.1232889429978986E-3</v>
      </c>
      <c r="BF32">
        <v>2.1232889429978986E-3</v>
      </c>
      <c r="BG32">
        <v>2.1232889429978986E-3</v>
      </c>
      <c r="BH32">
        <v>2.1232889429978986E-3</v>
      </c>
      <c r="BI32">
        <v>2.1232889429978986E-3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612.92593505575883</v>
      </c>
      <c r="C33">
        <v>2.0453716990127733E-3</v>
      </c>
      <c r="D33">
        <v>30</v>
      </c>
      <c r="E33">
        <v>587.5</v>
      </c>
      <c r="F33">
        <v>-647.5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2.0453716990127733E-3</v>
      </c>
      <c r="P33">
        <v>2.0453716990127733E-3</v>
      </c>
      <c r="Q33">
        <v>2.0453716990127733E-3</v>
      </c>
      <c r="R33">
        <v>2.0453716990127733E-3</v>
      </c>
      <c r="S33">
        <v>2.0453716990127733E-3</v>
      </c>
      <c r="T33">
        <v>2.0453716990127733E-3</v>
      </c>
      <c r="U33">
        <v>2.0453716990127733E-3</v>
      </c>
      <c r="V33">
        <v>2.0453716990127733E-3</v>
      </c>
      <c r="W33">
        <v>2.0453716990127733E-3</v>
      </c>
      <c r="X33">
        <v>2.0453716990127733E-3</v>
      </c>
      <c r="Y33">
        <v>2.0453716990127733E-3</v>
      </c>
      <c r="Z33">
        <v>2.0453716990127733E-3</v>
      </c>
      <c r="AA33">
        <v>2.0453716990127733E-3</v>
      </c>
      <c r="AB33">
        <v>2.0453716990127733E-3</v>
      </c>
      <c r="AC33">
        <v>2.0453716990127733E-3</v>
      </c>
      <c r="AD33">
        <v>2.0453716990127733E-3</v>
      </c>
      <c r="AE33">
        <v>2.0453716990127733E-3</v>
      </c>
      <c r="AF33">
        <v>2.0453716990127733E-3</v>
      </c>
      <c r="AG33">
        <v>2.0453716990127733E-3</v>
      </c>
      <c r="AH33">
        <v>2.0453716990127733E-3</v>
      </c>
      <c r="AI33">
        <v>2.0453716990127733E-3</v>
      </c>
      <c r="AJ33">
        <v>2.0453716990127733E-3</v>
      </c>
      <c r="AK33">
        <v>2.0453716990127733E-3</v>
      </c>
      <c r="AL33">
        <v>2.0453716990127733E-3</v>
      </c>
      <c r="AM33">
        <v>2.0453716990127733E-3</v>
      </c>
      <c r="AN33">
        <v>2.0453716990127733E-3</v>
      </c>
      <c r="AO33">
        <v>2.0453716990127733E-3</v>
      </c>
      <c r="AP33">
        <v>2.0453716990127733E-3</v>
      </c>
      <c r="AQ33">
        <v>2.0453716990127733E-3</v>
      </c>
      <c r="AR33">
        <v>2.0453716990127733E-3</v>
      </c>
      <c r="AS33">
        <v>2.0453716990127733E-3</v>
      </c>
      <c r="AT33">
        <v>2.0453716990127733E-3</v>
      </c>
      <c r="AU33">
        <v>2.0453716990127733E-3</v>
      </c>
      <c r="AV33">
        <v>2.0453716990127733E-3</v>
      </c>
      <c r="AW33">
        <v>2.0453716990127733E-3</v>
      </c>
      <c r="AX33">
        <v>2.0453716990127733E-3</v>
      </c>
      <c r="AY33">
        <v>2.0453716990127733E-3</v>
      </c>
      <c r="AZ33">
        <v>2.0453716990127733E-3</v>
      </c>
      <c r="BA33">
        <v>2.0453716990127733E-3</v>
      </c>
      <c r="BB33">
        <v>2.0453716990127733E-3</v>
      </c>
      <c r="BC33">
        <v>2.0453716990127733E-3</v>
      </c>
      <c r="BD33">
        <v>2.0453716990127733E-3</v>
      </c>
      <c r="BE33">
        <v>2.0453716990127733E-3</v>
      </c>
      <c r="BF33">
        <v>2.0453716990127733E-3</v>
      </c>
      <c r="BG33">
        <v>2.0453716990127733E-3</v>
      </c>
      <c r="BH33">
        <v>2.0453716990127733E-3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649.99471556807453</v>
      </c>
      <c r="C34">
        <v>2.1690725089155379E-3</v>
      </c>
      <c r="D34">
        <v>40</v>
      </c>
      <c r="E34">
        <v>577.5</v>
      </c>
      <c r="F34">
        <v>-657.5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2.1690725089155379E-3</v>
      </c>
      <c r="P34">
        <v>2.1690725089155379E-3</v>
      </c>
      <c r="Q34">
        <v>2.1690725089155379E-3</v>
      </c>
      <c r="R34">
        <v>2.1690725089155379E-3</v>
      </c>
      <c r="S34">
        <v>2.1690725089155379E-3</v>
      </c>
      <c r="T34">
        <v>2.1690725089155379E-3</v>
      </c>
      <c r="U34">
        <v>2.1690725089155379E-3</v>
      </c>
      <c r="V34">
        <v>2.1690725089155379E-3</v>
      </c>
      <c r="W34">
        <v>2.1690725089155379E-3</v>
      </c>
      <c r="X34">
        <v>2.1690725089155379E-3</v>
      </c>
      <c r="Y34">
        <v>2.1690725089155379E-3</v>
      </c>
      <c r="Z34">
        <v>2.1690725089155379E-3</v>
      </c>
      <c r="AA34">
        <v>2.1690725089155379E-3</v>
      </c>
      <c r="AB34">
        <v>2.1690725089155379E-3</v>
      </c>
      <c r="AC34">
        <v>2.1690725089155379E-3</v>
      </c>
      <c r="AD34">
        <v>2.1690725089155379E-3</v>
      </c>
      <c r="AE34">
        <v>2.1690725089155379E-3</v>
      </c>
      <c r="AF34">
        <v>2.1690725089155379E-3</v>
      </c>
      <c r="AG34">
        <v>2.1690725089155379E-3</v>
      </c>
      <c r="AH34">
        <v>2.1690725089155379E-3</v>
      </c>
      <c r="AI34">
        <v>2.1690725089155379E-3</v>
      </c>
      <c r="AJ34">
        <v>2.1690725089155379E-3</v>
      </c>
      <c r="AK34">
        <v>2.1690725089155379E-3</v>
      </c>
      <c r="AL34">
        <v>2.1690725089155379E-3</v>
      </c>
      <c r="AM34">
        <v>2.1690725089155379E-3</v>
      </c>
      <c r="AN34">
        <v>2.1690725089155379E-3</v>
      </c>
      <c r="AO34">
        <v>2.1690725089155379E-3</v>
      </c>
      <c r="AP34">
        <v>2.1690725089155379E-3</v>
      </c>
      <c r="AQ34">
        <v>2.1690725089155379E-3</v>
      </c>
      <c r="AR34">
        <v>2.1690725089155379E-3</v>
      </c>
      <c r="AS34">
        <v>2.1690725089155379E-3</v>
      </c>
      <c r="AT34">
        <v>2.1690725089155379E-3</v>
      </c>
      <c r="AU34">
        <v>2.1690725089155379E-3</v>
      </c>
      <c r="AV34">
        <v>2.1690725089155379E-3</v>
      </c>
      <c r="AW34">
        <v>2.1690725089155379E-3</v>
      </c>
      <c r="AX34">
        <v>2.1690725089155379E-3</v>
      </c>
      <c r="AY34">
        <v>2.1690725089155379E-3</v>
      </c>
      <c r="AZ34">
        <v>2.1690725089155379E-3</v>
      </c>
      <c r="BA34">
        <v>2.1690725089155379E-3</v>
      </c>
      <c r="BB34">
        <v>2.1690725089155379E-3</v>
      </c>
      <c r="BC34">
        <v>2.1690725089155379E-3</v>
      </c>
      <c r="BD34">
        <v>2.1690725089155379E-3</v>
      </c>
      <c r="BE34">
        <v>2.1690725089155379E-3</v>
      </c>
      <c r="BF34">
        <v>2.1690725089155379E-3</v>
      </c>
      <c r="BG34">
        <v>2.1690725089155379E-3</v>
      </c>
      <c r="BH34">
        <v>2.1690725089155379E-3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619.70693062134239</v>
      </c>
      <c r="C35">
        <v>2.068000300003061E-3</v>
      </c>
      <c r="D35">
        <v>30</v>
      </c>
      <c r="E35">
        <v>587.5</v>
      </c>
      <c r="F35">
        <v>-647.5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2.068000300003061E-3</v>
      </c>
      <c r="P35">
        <v>2.068000300003061E-3</v>
      </c>
      <c r="Q35">
        <v>2.068000300003061E-3</v>
      </c>
      <c r="R35">
        <v>2.068000300003061E-3</v>
      </c>
      <c r="S35">
        <v>2.068000300003061E-3</v>
      </c>
      <c r="T35">
        <v>2.068000300003061E-3</v>
      </c>
      <c r="U35">
        <v>2.068000300003061E-3</v>
      </c>
      <c r="V35">
        <v>2.068000300003061E-3</v>
      </c>
      <c r="W35">
        <v>2.068000300003061E-3</v>
      </c>
      <c r="X35">
        <v>2.068000300003061E-3</v>
      </c>
      <c r="Y35">
        <v>2.068000300003061E-3</v>
      </c>
      <c r="Z35">
        <v>2.068000300003061E-3</v>
      </c>
      <c r="AA35">
        <v>2.068000300003061E-3</v>
      </c>
      <c r="AB35">
        <v>2.068000300003061E-3</v>
      </c>
      <c r="AC35">
        <v>2.068000300003061E-3</v>
      </c>
      <c r="AD35">
        <v>2.068000300003061E-3</v>
      </c>
      <c r="AE35">
        <v>2.068000300003061E-3</v>
      </c>
      <c r="AF35">
        <v>2.068000300003061E-3</v>
      </c>
      <c r="AG35">
        <v>2.068000300003061E-3</v>
      </c>
      <c r="AH35">
        <v>2.068000300003061E-3</v>
      </c>
      <c r="AI35">
        <v>2.068000300003061E-3</v>
      </c>
      <c r="AJ35">
        <v>2.068000300003061E-3</v>
      </c>
      <c r="AK35">
        <v>2.068000300003061E-3</v>
      </c>
      <c r="AL35">
        <v>2.068000300003061E-3</v>
      </c>
      <c r="AM35">
        <v>2.068000300003061E-3</v>
      </c>
      <c r="AN35">
        <v>2.068000300003061E-3</v>
      </c>
      <c r="AO35">
        <v>2.068000300003061E-3</v>
      </c>
      <c r="AP35">
        <v>2.068000300003061E-3</v>
      </c>
      <c r="AQ35">
        <v>2.068000300003061E-3</v>
      </c>
      <c r="AR35">
        <v>2.068000300003061E-3</v>
      </c>
      <c r="AS35">
        <v>2.068000300003061E-3</v>
      </c>
      <c r="AT35">
        <v>2.068000300003061E-3</v>
      </c>
      <c r="AU35">
        <v>2.068000300003061E-3</v>
      </c>
      <c r="AV35">
        <v>2.068000300003061E-3</v>
      </c>
      <c r="AW35">
        <v>2.068000300003061E-3</v>
      </c>
      <c r="AX35">
        <v>2.068000300003061E-3</v>
      </c>
      <c r="AY35">
        <v>2.068000300003061E-3</v>
      </c>
      <c r="AZ35">
        <v>2.068000300003061E-3</v>
      </c>
      <c r="BA35">
        <v>2.068000300003061E-3</v>
      </c>
      <c r="BB35">
        <v>2.068000300003061E-3</v>
      </c>
      <c r="BC35">
        <v>2.068000300003061E-3</v>
      </c>
      <c r="BD35">
        <v>2.068000300003061E-3</v>
      </c>
      <c r="BE35">
        <v>2.068000300003061E-3</v>
      </c>
      <c r="BF35">
        <v>2.068000300003061E-3</v>
      </c>
      <c r="BG35">
        <v>2.068000300003061E-3</v>
      </c>
      <c r="BH35">
        <v>2.068000300003061E-3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649.0277496809764</v>
      </c>
      <c r="C36">
        <v>2.1658456840313841E-3</v>
      </c>
      <c r="D36">
        <v>20</v>
      </c>
      <c r="E36">
        <v>597.5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2.1658456840313841E-3</v>
      </c>
      <c r="Q36">
        <v>2.1658456840313841E-3</v>
      </c>
      <c r="R36">
        <v>2.1658456840313841E-3</v>
      </c>
      <c r="S36">
        <v>2.1658456840313841E-3</v>
      </c>
      <c r="T36">
        <v>2.1658456840313841E-3</v>
      </c>
      <c r="U36">
        <v>2.1658456840313841E-3</v>
      </c>
      <c r="V36">
        <v>2.1658456840313841E-3</v>
      </c>
      <c r="W36">
        <v>2.1658456840313841E-3</v>
      </c>
      <c r="X36">
        <v>2.1658456840313841E-3</v>
      </c>
      <c r="Y36">
        <v>2.1658456840313841E-3</v>
      </c>
      <c r="Z36">
        <v>2.1658456840313841E-3</v>
      </c>
      <c r="AA36">
        <v>2.1658456840313841E-3</v>
      </c>
      <c r="AB36">
        <v>2.1658456840313841E-3</v>
      </c>
      <c r="AC36">
        <v>2.1658456840313841E-3</v>
      </c>
      <c r="AD36">
        <v>2.1658456840313841E-3</v>
      </c>
      <c r="AE36">
        <v>2.1658456840313841E-3</v>
      </c>
      <c r="AF36">
        <v>2.1658456840313841E-3</v>
      </c>
      <c r="AG36">
        <v>2.1658456840313841E-3</v>
      </c>
      <c r="AH36">
        <v>2.1658456840313841E-3</v>
      </c>
      <c r="AI36">
        <v>2.1658456840313841E-3</v>
      </c>
      <c r="AJ36">
        <v>2.1658456840313841E-3</v>
      </c>
      <c r="AK36">
        <v>2.1658456840313841E-3</v>
      </c>
      <c r="AL36">
        <v>2.1658456840313841E-3</v>
      </c>
      <c r="AM36">
        <v>2.1658456840313841E-3</v>
      </c>
      <c r="AN36">
        <v>2.1658456840313841E-3</v>
      </c>
      <c r="AO36">
        <v>2.1658456840313841E-3</v>
      </c>
      <c r="AP36">
        <v>2.1658456840313841E-3</v>
      </c>
      <c r="AQ36">
        <v>2.1658456840313841E-3</v>
      </c>
      <c r="AR36">
        <v>2.1658456840313841E-3</v>
      </c>
      <c r="AS36">
        <v>2.1658456840313841E-3</v>
      </c>
      <c r="AT36">
        <v>2.1658456840313841E-3</v>
      </c>
      <c r="AU36">
        <v>2.1658456840313841E-3</v>
      </c>
      <c r="AV36">
        <v>2.1658456840313841E-3</v>
      </c>
      <c r="AW36">
        <v>2.1658456840313841E-3</v>
      </c>
      <c r="AX36">
        <v>2.1658456840313841E-3</v>
      </c>
      <c r="AY36">
        <v>2.1658456840313841E-3</v>
      </c>
      <c r="AZ36">
        <v>2.1658456840313841E-3</v>
      </c>
      <c r="BA36">
        <v>2.1658456840313841E-3</v>
      </c>
      <c r="BB36">
        <v>2.1658456840313841E-3</v>
      </c>
      <c r="BC36">
        <v>2.1658456840313841E-3</v>
      </c>
      <c r="BD36">
        <v>2.1658456840313841E-3</v>
      </c>
      <c r="BE36">
        <v>2.1658456840313841E-3</v>
      </c>
      <c r="BF36">
        <v>2.1658456840313841E-3</v>
      </c>
      <c r="BG36">
        <v>2.1658456840313841E-3</v>
      </c>
      <c r="BH36">
        <v>2.1658456840313841E-3</v>
      </c>
      <c r="BI36">
        <v>2.1658456840313841E-3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633.10007978136605</v>
      </c>
      <c r="C37">
        <v>2.1126940658984083E-3</v>
      </c>
      <c r="D37">
        <v>10</v>
      </c>
      <c r="E37">
        <v>607.5</v>
      </c>
      <c r="F37">
        <v>-627.5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2.1126940658984083E-3</v>
      </c>
      <c r="Q37">
        <v>2.1126940658984083E-3</v>
      </c>
      <c r="R37">
        <v>2.1126940658984083E-3</v>
      </c>
      <c r="S37">
        <v>2.1126940658984083E-3</v>
      </c>
      <c r="T37">
        <v>2.1126940658984083E-3</v>
      </c>
      <c r="U37">
        <v>2.1126940658984083E-3</v>
      </c>
      <c r="V37">
        <v>2.1126940658984083E-3</v>
      </c>
      <c r="W37">
        <v>2.1126940658984083E-3</v>
      </c>
      <c r="X37">
        <v>2.1126940658984083E-3</v>
      </c>
      <c r="Y37">
        <v>2.1126940658984083E-3</v>
      </c>
      <c r="Z37">
        <v>2.1126940658984083E-3</v>
      </c>
      <c r="AA37">
        <v>2.1126940658984083E-3</v>
      </c>
      <c r="AB37">
        <v>2.1126940658984083E-3</v>
      </c>
      <c r="AC37">
        <v>2.1126940658984083E-3</v>
      </c>
      <c r="AD37">
        <v>2.1126940658984083E-3</v>
      </c>
      <c r="AE37">
        <v>2.1126940658984083E-3</v>
      </c>
      <c r="AF37">
        <v>2.1126940658984083E-3</v>
      </c>
      <c r="AG37">
        <v>2.1126940658984083E-3</v>
      </c>
      <c r="AH37">
        <v>2.1126940658984083E-3</v>
      </c>
      <c r="AI37">
        <v>2.1126940658984083E-3</v>
      </c>
      <c r="AJ37">
        <v>2.1126940658984083E-3</v>
      </c>
      <c r="AK37">
        <v>2.1126940658984083E-3</v>
      </c>
      <c r="AL37">
        <v>2.1126940658984083E-3</v>
      </c>
      <c r="AM37">
        <v>2.1126940658984083E-3</v>
      </c>
      <c r="AN37">
        <v>2.1126940658984083E-3</v>
      </c>
      <c r="AO37">
        <v>2.1126940658984083E-3</v>
      </c>
      <c r="AP37">
        <v>2.1126940658984083E-3</v>
      </c>
      <c r="AQ37">
        <v>2.1126940658984083E-3</v>
      </c>
      <c r="AR37">
        <v>2.1126940658984083E-3</v>
      </c>
      <c r="AS37">
        <v>2.1126940658984083E-3</v>
      </c>
      <c r="AT37">
        <v>2.1126940658984083E-3</v>
      </c>
      <c r="AU37">
        <v>2.1126940658984083E-3</v>
      </c>
      <c r="AV37">
        <v>2.1126940658984083E-3</v>
      </c>
      <c r="AW37">
        <v>2.1126940658984083E-3</v>
      </c>
      <c r="AX37">
        <v>2.1126940658984083E-3</v>
      </c>
      <c r="AY37">
        <v>2.1126940658984083E-3</v>
      </c>
      <c r="AZ37">
        <v>2.1126940658984083E-3</v>
      </c>
      <c r="BA37">
        <v>2.1126940658984083E-3</v>
      </c>
      <c r="BB37">
        <v>2.1126940658984083E-3</v>
      </c>
      <c r="BC37">
        <v>2.1126940658984083E-3</v>
      </c>
      <c r="BD37">
        <v>2.1126940658984083E-3</v>
      </c>
      <c r="BE37">
        <v>2.1126940658984083E-3</v>
      </c>
      <c r="BF37">
        <v>2.1126940658984083E-3</v>
      </c>
      <c r="BG37">
        <v>2.1126940658984083E-3</v>
      </c>
      <c r="BH37">
        <v>2.1126940658984083E-3</v>
      </c>
      <c r="BI37">
        <v>2.1126940658984083E-3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656.50083917803045</v>
      </c>
      <c r="C38">
        <v>2.1907838452140615E-3</v>
      </c>
      <c r="D38">
        <v>0</v>
      </c>
      <c r="E38">
        <v>617.5</v>
      </c>
      <c r="F38">
        <v>-617.5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2.1907838452140615E-3</v>
      </c>
      <c r="Q38">
        <v>2.1907838452140615E-3</v>
      </c>
      <c r="R38">
        <v>2.1907838452140615E-3</v>
      </c>
      <c r="S38">
        <v>2.1907838452140615E-3</v>
      </c>
      <c r="T38">
        <v>2.1907838452140615E-3</v>
      </c>
      <c r="U38">
        <v>2.1907838452140615E-3</v>
      </c>
      <c r="V38">
        <v>2.1907838452140615E-3</v>
      </c>
      <c r="W38">
        <v>2.1907838452140615E-3</v>
      </c>
      <c r="X38">
        <v>2.1907838452140615E-3</v>
      </c>
      <c r="Y38">
        <v>2.1907838452140615E-3</v>
      </c>
      <c r="Z38">
        <v>2.1907838452140615E-3</v>
      </c>
      <c r="AA38">
        <v>2.1907838452140615E-3</v>
      </c>
      <c r="AB38">
        <v>2.1907838452140615E-3</v>
      </c>
      <c r="AC38">
        <v>2.1907838452140615E-3</v>
      </c>
      <c r="AD38">
        <v>2.1907838452140615E-3</v>
      </c>
      <c r="AE38">
        <v>2.1907838452140615E-3</v>
      </c>
      <c r="AF38">
        <v>2.1907838452140615E-3</v>
      </c>
      <c r="AG38">
        <v>2.1907838452140615E-3</v>
      </c>
      <c r="AH38">
        <v>2.1907838452140615E-3</v>
      </c>
      <c r="AI38">
        <v>2.1907838452140615E-3</v>
      </c>
      <c r="AJ38">
        <v>2.1907838452140615E-3</v>
      </c>
      <c r="AK38">
        <v>2.1907838452140615E-3</v>
      </c>
      <c r="AL38">
        <v>2.1907838452140615E-3</v>
      </c>
      <c r="AM38">
        <v>2.1907838452140615E-3</v>
      </c>
      <c r="AN38">
        <v>2.1907838452140615E-3</v>
      </c>
      <c r="AO38">
        <v>2.1907838452140615E-3</v>
      </c>
      <c r="AP38">
        <v>2.1907838452140615E-3</v>
      </c>
      <c r="AQ38">
        <v>2.1907838452140615E-3</v>
      </c>
      <c r="AR38">
        <v>2.1907838452140615E-3</v>
      </c>
      <c r="AS38">
        <v>2.1907838452140615E-3</v>
      </c>
      <c r="AT38">
        <v>2.1907838452140615E-3</v>
      </c>
      <c r="AU38">
        <v>2.1907838452140615E-3</v>
      </c>
      <c r="AV38">
        <v>2.1907838452140615E-3</v>
      </c>
      <c r="AW38">
        <v>2.1907838452140615E-3</v>
      </c>
      <c r="AX38">
        <v>2.1907838452140615E-3</v>
      </c>
      <c r="AY38">
        <v>2.1907838452140615E-3</v>
      </c>
      <c r="AZ38">
        <v>2.1907838452140615E-3</v>
      </c>
      <c r="BA38">
        <v>2.1907838452140615E-3</v>
      </c>
      <c r="BB38">
        <v>2.1907838452140615E-3</v>
      </c>
      <c r="BC38">
        <v>2.1907838452140615E-3</v>
      </c>
      <c r="BD38">
        <v>2.1907838452140615E-3</v>
      </c>
      <c r="BE38">
        <v>2.1907838452140615E-3</v>
      </c>
      <c r="BF38">
        <v>2.1907838452140615E-3</v>
      </c>
      <c r="BG38">
        <v>2.1907838452140615E-3</v>
      </c>
      <c r="BH38">
        <v>2.1907838452140615E-3</v>
      </c>
      <c r="BI38">
        <v>2.1907838452140615E-3</v>
      </c>
      <c r="BJ38">
        <v>2.1907838452140615E-3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641.63359203093012</v>
      </c>
      <c r="C39">
        <v>2.141170923296928E-3</v>
      </c>
      <c r="D39">
        <v>-10</v>
      </c>
      <c r="E39">
        <v>627.5</v>
      </c>
      <c r="F39">
        <v>-607.5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2.141170923296928E-3</v>
      </c>
      <c r="R39">
        <v>2.141170923296928E-3</v>
      </c>
      <c r="S39">
        <v>2.141170923296928E-3</v>
      </c>
      <c r="T39">
        <v>2.141170923296928E-3</v>
      </c>
      <c r="U39">
        <v>2.141170923296928E-3</v>
      </c>
      <c r="V39">
        <v>2.141170923296928E-3</v>
      </c>
      <c r="W39">
        <v>2.141170923296928E-3</v>
      </c>
      <c r="X39">
        <v>2.141170923296928E-3</v>
      </c>
      <c r="Y39">
        <v>2.141170923296928E-3</v>
      </c>
      <c r="Z39">
        <v>2.141170923296928E-3</v>
      </c>
      <c r="AA39">
        <v>2.141170923296928E-3</v>
      </c>
      <c r="AB39">
        <v>2.141170923296928E-3</v>
      </c>
      <c r="AC39">
        <v>2.141170923296928E-3</v>
      </c>
      <c r="AD39">
        <v>2.141170923296928E-3</v>
      </c>
      <c r="AE39">
        <v>2.141170923296928E-3</v>
      </c>
      <c r="AF39">
        <v>2.141170923296928E-3</v>
      </c>
      <c r="AG39">
        <v>2.141170923296928E-3</v>
      </c>
      <c r="AH39">
        <v>2.141170923296928E-3</v>
      </c>
      <c r="AI39">
        <v>2.141170923296928E-3</v>
      </c>
      <c r="AJ39">
        <v>2.141170923296928E-3</v>
      </c>
      <c r="AK39">
        <v>2.141170923296928E-3</v>
      </c>
      <c r="AL39">
        <v>2.141170923296928E-3</v>
      </c>
      <c r="AM39">
        <v>2.141170923296928E-3</v>
      </c>
      <c r="AN39">
        <v>2.141170923296928E-3</v>
      </c>
      <c r="AO39">
        <v>2.141170923296928E-3</v>
      </c>
      <c r="AP39">
        <v>2.141170923296928E-3</v>
      </c>
      <c r="AQ39">
        <v>2.141170923296928E-3</v>
      </c>
      <c r="AR39">
        <v>2.141170923296928E-3</v>
      </c>
      <c r="AS39">
        <v>2.141170923296928E-3</v>
      </c>
      <c r="AT39">
        <v>2.141170923296928E-3</v>
      </c>
      <c r="AU39">
        <v>2.141170923296928E-3</v>
      </c>
      <c r="AV39">
        <v>2.141170923296928E-3</v>
      </c>
      <c r="AW39">
        <v>2.141170923296928E-3</v>
      </c>
      <c r="AX39">
        <v>2.141170923296928E-3</v>
      </c>
      <c r="AY39">
        <v>2.141170923296928E-3</v>
      </c>
      <c r="AZ39">
        <v>2.141170923296928E-3</v>
      </c>
      <c r="BA39">
        <v>2.141170923296928E-3</v>
      </c>
      <c r="BB39">
        <v>2.141170923296928E-3</v>
      </c>
      <c r="BC39">
        <v>2.141170923296928E-3</v>
      </c>
      <c r="BD39">
        <v>2.141170923296928E-3</v>
      </c>
      <c r="BE39">
        <v>2.141170923296928E-3</v>
      </c>
      <c r="BF39">
        <v>2.141170923296928E-3</v>
      </c>
      <c r="BG39">
        <v>2.141170923296928E-3</v>
      </c>
      <c r="BH39">
        <v>2.141170923296928E-3</v>
      </c>
      <c r="BI39">
        <v>2.141170923296928E-3</v>
      </c>
      <c r="BJ39">
        <v>2.141170923296928E-3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648.45551325473673</v>
      </c>
      <c r="C40">
        <v>2.1639360957362362E-3</v>
      </c>
      <c r="D40">
        <v>-20</v>
      </c>
      <c r="E40">
        <v>637.5</v>
      </c>
      <c r="F40">
        <v>-597.5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2.1639360957362362E-3</v>
      </c>
      <c r="R40">
        <v>2.1639360957362362E-3</v>
      </c>
      <c r="S40">
        <v>2.1639360957362362E-3</v>
      </c>
      <c r="T40">
        <v>2.1639360957362362E-3</v>
      </c>
      <c r="U40">
        <v>2.1639360957362362E-3</v>
      </c>
      <c r="V40">
        <v>2.1639360957362362E-3</v>
      </c>
      <c r="W40">
        <v>2.1639360957362362E-3</v>
      </c>
      <c r="X40">
        <v>2.1639360957362362E-3</v>
      </c>
      <c r="Y40">
        <v>2.1639360957362362E-3</v>
      </c>
      <c r="Z40">
        <v>2.1639360957362362E-3</v>
      </c>
      <c r="AA40">
        <v>2.1639360957362362E-3</v>
      </c>
      <c r="AB40">
        <v>2.1639360957362362E-3</v>
      </c>
      <c r="AC40">
        <v>2.1639360957362362E-3</v>
      </c>
      <c r="AD40">
        <v>2.1639360957362362E-3</v>
      </c>
      <c r="AE40">
        <v>2.1639360957362362E-3</v>
      </c>
      <c r="AF40">
        <v>2.1639360957362362E-3</v>
      </c>
      <c r="AG40">
        <v>2.1639360957362362E-3</v>
      </c>
      <c r="AH40">
        <v>2.1639360957362362E-3</v>
      </c>
      <c r="AI40">
        <v>2.1639360957362362E-3</v>
      </c>
      <c r="AJ40">
        <v>2.1639360957362362E-3</v>
      </c>
      <c r="AK40">
        <v>2.1639360957362362E-3</v>
      </c>
      <c r="AL40">
        <v>2.1639360957362362E-3</v>
      </c>
      <c r="AM40">
        <v>2.1639360957362362E-3</v>
      </c>
      <c r="AN40">
        <v>2.1639360957362362E-3</v>
      </c>
      <c r="AO40">
        <v>2.1639360957362362E-3</v>
      </c>
      <c r="AP40">
        <v>2.1639360957362362E-3</v>
      </c>
      <c r="AQ40">
        <v>2.1639360957362362E-3</v>
      </c>
      <c r="AR40">
        <v>2.1639360957362362E-3</v>
      </c>
      <c r="AS40">
        <v>2.1639360957362362E-3</v>
      </c>
      <c r="AT40">
        <v>2.1639360957362362E-3</v>
      </c>
      <c r="AU40">
        <v>2.1639360957362362E-3</v>
      </c>
      <c r="AV40">
        <v>2.1639360957362362E-3</v>
      </c>
      <c r="AW40">
        <v>2.1639360957362362E-3</v>
      </c>
      <c r="AX40">
        <v>2.1639360957362362E-3</v>
      </c>
      <c r="AY40">
        <v>2.1639360957362362E-3</v>
      </c>
      <c r="AZ40">
        <v>2.1639360957362362E-3</v>
      </c>
      <c r="BA40">
        <v>2.1639360957362362E-3</v>
      </c>
      <c r="BB40">
        <v>2.1639360957362362E-3</v>
      </c>
      <c r="BC40">
        <v>2.1639360957362362E-3</v>
      </c>
      <c r="BD40">
        <v>2.1639360957362362E-3</v>
      </c>
      <c r="BE40">
        <v>2.1639360957362362E-3</v>
      </c>
      <c r="BF40">
        <v>2.1639360957362362E-3</v>
      </c>
      <c r="BG40">
        <v>2.1639360957362362E-3</v>
      </c>
      <c r="BH40">
        <v>2.1639360957362362E-3</v>
      </c>
      <c r="BI40">
        <v>2.1639360957362362E-3</v>
      </c>
      <c r="BJ40">
        <v>2.1639360957362362E-3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634.55399530864929</v>
      </c>
      <c r="C41">
        <v>2.1175458718054141E-3</v>
      </c>
      <c r="D41">
        <v>-30</v>
      </c>
      <c r="E41">
        <v>647.5</v>
      </c>
      <c r="F41">
        <v>-587.5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2.1175458718054141E-3</v>
      </c>
      <c r="S41">
        <v>2.1175458718054141E-3</v>
      </c>
      <c r="T41">
        <v>2.1175458718054141E-3</v>
      </c>
      <c r="U41">
        <v>2.1175458718054141E-3</v>
      </c>
      <c r="V41">
        <v>2.1175458718054141E-3</v>
      </c>
      <c r="W41">
        <v>2.1175458718054141E-3</v>
      </c>
      <c r="X41">
        <v>2.1175458718054141E-3</v>
      </c>
      <c r="Y41">
        <v>2.1175458718054141E-3</v>
      </c>
      <c r="Z41">
        <v>2.1175458718054141E-3</v>
      </c>
      <c r="AA41">
        <v>2.1175458718054141E-3</v>
      </c>
      <c r="AB41">
        <v>2.1175458718054141E-3</v>
      </c>
      <c r="AC41">
        <v>2.1175458718054141E-3</v>
      </c>
      <c r="AD41">
        <v>2.1175458718054141E-3</v>
      </c>
      <c r="AE41">
        <v>2.1175458718054141E-3</v>
      </c>
      <c r="AF41">
        <v>2.1175458718054141E-3</v>
      </c>
      <c r="AG41">
        <v>2.1175458718054141E-3</v>
      </c>
      <c r="AH41">
        <v>2.1175458718054141E-3</v>
      </c>
      <c r="AI41">
        <v>2.1175458718054141E-3</v>
      </c>
      <c r="AJ41">
        <v>2.1175458718054141E-3</v>
      </c>
      <c r="AK41">
        <v>2.1175458718054141E-3</v>
      </c>
      <c r="AL41">
        <v>2.1175458718054141E-3</v>
      </c>
      <c r="AM41">
        <v>2.1175458718054141E-3</v>
      </c>
      <c r="AN41">
        <v>2.1175458718054141E-3</v>
      </c>
      <c r="AO41">
        <v>2.1175458718054141E-3</v>
      </c>
      <c r="AP41">
        <v>2.1175458718054141E-3</v>
      </c>
      <c r="AQ41">
        <v>2.1175458718054141E-3</v>
      </c>
      <c r="AR41">
        <v>2.1175458718054141E-3</v>
      </c>
      <c r="AS41">
        <v>2.1175458718054141E-3</v>
      </c>
      <c r="AT41">
        <v>2.1175458718054141E-3</v>
      </c>
      <c r="AU41">
        <v>2.1175458718054141E-3</v>
      </c>
      <c r="AV41">
        <v>2.1175458718054141E-3</v>
      </c>
      <c r="AW41">
        <v>2.1175458718054141E-3</v>
      </c>
      <c r="AX41">
        <v>2.1175458718054141E-3</v>
      </c>
      <c r="AY41">
        <v>2.1175458718054141E-3</v>
      </c>
      <c r="AZ41">
        <v>2.1175458718054141E-3</v>
      </c>
      <c r="BA41">
        <v>2.1175458718054141E-3</v>
      </c>
      <c r="BB41">
        <v>2.1175458718054141E-3</v>
      </c>
      <c r="BC41">
        <v>2.1175458718054141E-3</v>
      </c>
      <c r="BD41">
        <v>2.1175458718054141E-3</v>
      </c>
      <c r="BE41">
        <v>2.1175458718054141E-3</v>
      </c>
      <c r="BF41">
        <v>2.1175458718054141E-3</v>
      </c>
      <c r="BG41">
        <v>2.1175458718054141E-3</v>
      </c>
      <c r="BH41">
        <v>2.1175458718054141E-3</v>
      </c>
      <c r="BI41">
        <v>2.1175458718054141E-3</v>
      </c>
      <c r="BJ41">
        <v>2.1175458718054141E-3</v>
      </c>
      <c r="BK41">
        <v>2.1175458718054141E-3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667.16271642300876</v>
      </c>
      <c r="C42">
        <v>2.2263631880481073E-3</v>
      </c>
      <c r="D42">
        <v>-40</v>
      </c>
      <c r="E42">
        <v>657.5</v>
      </c>
      <c r="F42">
        <v>-577.5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2.2263631880481073E-3</v>
      </c>
      <c r="S42">
        <v>2.2263631880481073E-3</v>
      </c>
      <c r="T42">
        <v>2.2263631880481073E-3</v>
      </c>
      <c r="U42">
        <v>2.2263631880481073E-3</v>
      </c>
      <c r="V42">
        <v>2.2263631880481073E-3</v>
      </c>
      <c r="W42">
        <v>2.2263631880481073E-3</v>
      </c>
      <c r="X42">
        <v>2.2263631880481073E-3</v>
      </c>
      <c r="Y42">
        <v>2.2263631880481073E-3</v>
      </c>
      <c r="Z42">
        <v>2.2263631880481073E-3</v>
      </c>
      <c r="AA42">
        <v>2.2263631880481073E-3</v>
      </c>
      <c r="AB42">
        <v>2.2263631880481073E-3</v>
      </c>
      <c r="AC42">
        <v>2.2263631880481073E-3</v>
      </c>
      <c r="AD42">
        <v>2.2263631880481073E-3</v>
      </c>
      <c r="AE42">
        <v>2.2263631880481073E-3</v>
      </c>
      <c r="AF42">
        <v>2.2263631880481073E-3</v>
      </c>
      <c r="AG42">
        <v>2.2263631880481073E-3</v>
      </c>
      <c r="AH42">
        <v>2.2263631880481073E-3</v>
      </c>
      <c r="AI42">
        <v>2.2263631880481073E-3</v>
      </c>
      <c r="AJ42">
        <v>2.2263631880481073E-3</v>
      </c>
      <c r="AK42">
        <v>2.2263631880481073E-3</v>
      </c>
      <c r="AL42">
        <v>2.2263631880481073E-3</v>
      </c>
      <c r="AM42">
        <v>2.2263631880481073E-3</v>
      </c>
      <c r="AN42">
        <v>2.2263631880481073E-3</v>
      </c>
      <c r="AO42">
        <v>2.2263631880481073E-3</v>
      </c>
      <c r="AP42">
        <v>2.2263631880481073E-3</v>
      </c>
      <c r="AQ42">
        <v>2.2263631880481073E-3</v>
      </c>
      <c r="AR42">
        <v>2.2263631880481073E-3</v>
      </c>
      <c r="AS42">
        <v>2.2263631880481073E-3</v>
      </c>
      <c r="AT42">
        <v>2.2263631880481073E-3</v>
      </c>
      <c r="AU42">
        <v>2.2263631880481073E-3</v>
      </c>
      <c r="AV42">
        <v>2.2263631880481073E-3</v>
      </c>
      <c r="AW42">
        <v>2.2263631880481073E-3</v>
      </c>
      <c r="AX42">
        <v>2.2263631880481073E-3</v>
      </c>
      <c r="AY42">
        <v>2.2263631880481073E-3</v>
      </c>
      <c r="AZ42">
        <v>2.2263631880481073E-3</v>
      </c>
      <c r="BA42">
        <v>2.2263631880481073E-3</v>
      </c>
      <c r="BB42">
        <v>2.2263631880481073E-3</v>
      </c>
      <c r="BC42">
        <v>2.2263631880481073E-3</v>
      </c>
      <c r="BD42">
        <v>2.2263631880481073E-3</v>
      </c>
      <c r="BE42">
        <v>2.2263631880481073E-3</v>
      </c>
      <c r="BF42">
        <v>2.2263631880481073E-3</v>
      </c>
      <c r="BG42">
        <v>2.2263631880481073E-3</v>
      </c>
      <c r="BH42">
        <v>2.2263631880481073E-3</v>
      </c>
      <c r="BI42">
        <v>2.2263631880481073E-3</v>
      </c>
      <c r="BJ42">
        <v>2.2263631880481073E-3</v>
      </c>
      <c r="BK42">
        <v>2.2263631880481073E-3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648.98315541840725</v>
      </c>
      <c r="C43">
        <v>2.165696870223091E-3</v>
      </c>
      <c r="D43">
        <v>-30</v>
      </c>
      <c r="E43">
        <v>647.5</v>
      </c>
      <c r="F43">
        <v>-587.5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2.165696870223091E-3</v>
      </c>
      <c r="S43">
        <v>2.165696870223091E-3</v>
      </c>
      <c r="T43">
        <v>2.165696870223091E-3</v>
      </c>
      <c r="U43">
        <v>2.165696870223091E-3</v>
      </c>
      <c r="V43">
        <v>2.165696870223091E-3</v>
      </c>
      <c r="W43">
        <v>2.165696870223091E-3</v>
      </c>
      <c r="X43">
        <v>2.165696870223091E-3</v>
      </c>
      <c r="Y43">
        <v>2.165696870223091E-3</v>
      </c>
      <c r="Z43">
        <v>2.165696870223091E-3</v>
      </c>
      <c r="AA43">
        <v>2.165696870223091E-3</v>
      </c>
      <c r="AB43">
        <v>2.165696870223091E-3</v>
      </c>
      <c r="AC43">
        <v>2.165696870223091E-3</v>
      </c>
      <c r="AD43">
        <v>2.165696870223091E-3</v>
      </c>
      <c r="AE43">
        <v>2.165696870223091E-3</v>
      </c>
      <c r="AF43">
        <v>2.165696870223091E-3</v>
      </c>
      <c r="AG43">
        <v>2.165696870223091E-3</v>
      </c>
      <c r="AH43">
        <v>2.165696870223091E-3</v>
      </c>
      <c r="AI43">
        <v>2.165696870223091E-3</v>
      </c>
      <c r="AJ43">
        <v>2.165696870223091E-3</v>
      </c>
      <c r="AK43">
        <v>2.165696870223091E-3</v>
      </c>
      <c r="AL43">
        <v>2.165696870223091E-3</v>
      </c>
      <c r="AM43">
        <v>2.165696870223091E-3</v>
      </c>
      <c r="AN43">
        <v>2.165696870223091E-3</v>
      </c>
      <c r="AO43">
        <v>2.165696870223091E-3</v>
      </c>
      <c r="AP43">
        <v>2.165696870223091E-3</v>
      </c>
      <c r="AQ43">
        <v>2.165696870223091E-3</v>
      </c>
      <c r="AR43">
        <v>2.165696870223091E-3</v>
      </c>
      <c r="AS43">
        <v>2.165696870223091E-3</v>
      </c>
      <c r="AT43">
        <v>2.165696870223091E-3</v>
      </c>
      <c r="AU43">
        <v>2.165696870223091E-3</v>
      </c>
      <c r="AV43">
        <v>2.165696870223091E-3</v>
      </c>
      <c r="AW43">
        <v>2.165696870223091E-3</v>
      </c>
      <c r="AX43">
        <v>2.165696870223091E-3</v>
      </c>
      <c r="AY43">
        <v>2.165696870223091E-3</v>
      </c>
      <c r="AZ43">
        <v>2.165696870223091E-3</v>
      </c>
      <c r="BA43">
        <v>2.165696870223091E-3</v>
      </c>
      <c r="BB43">
        <v>2.165696870223091E-3</v>
      </c>
      <c r="BC43">
        <v>2.165696870223091E-3</v>
      </c>
      <c r="BD43">
        <v>2.165696870223091E-3</v>
      </c>
      <c r="BE43">
        <v>2.165696870223091E-3</v>
      </c>
      <c r="BF43">
        <v>2.165696870223091E-3</v>
      </c>
      <c r="BG43">
        <v>2.165696870223091E-3</v>
      </c>
      <c r="BH43">
        <v>2.165696870223091E-3</v>
      </c>
      <c r="BI43">
        <v>2.165696870223091E-3</v>
      </c>
      <c r="BJ43">
        <v>2.165696870223091E-3</v>
      </c>
      <c r="BK43">
        <v>2.165696870223091E-3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649.27593455521844</v>
      </c>
      <c r="C44">
        <v>2.1666738922843948E-3</v>
      </c>
      <c r="D44">
        <v>-20</v>
      </c>
      <c r="E44">
        <v>637.5</v>
      </c>
      <c r="F44">
        <v>-597.5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2.1666738922843948E-3</v>
      </c>
      <c r="R44">
        <v>2.1666738922843948E-3</v>
      </c>
      <c r="S44">
        <v>2.1666738922843948E-3</v>
      </c>
      <c r="T44">
        <v>2.1666738922843948E-3</v>
      </c>
      <c r="U44">
        <v>2.1666738922843948E-3</v>
      </c>
      <c r="V44">
        <v>2.1666738922843948E-3</v>
      </c>
      <c r="W44">
        <v>2.1666738922843948E-3</v>
      </c>
      <c r="X44">
        <v>2.1666738922843948E-3</v>
      </c>
      <c r="Y44">
        <v>2.1666738922843948E-3</v>
      </c>
      <c r="Z44">
        <v>2.1666738922843948E-3</v>
      </c>
      <c r="AA44">
        <v>2.1666738922843948E-3</v>
      </c>
      <c r="AB44">
        <v>2.1666738922843948E-3</v>
      </c>
      <c r="AC44">
        <v>2.1666738922843948E-3</v>
      </c>
      <c r="AD44">
        <v>2.1666738922843948E-3</v>
      </c>
      <c r="AE44">
        <v>2.1666738922843948E-3</v>
      </c>
      <c r="AF44">
        <v>2.1666738922843948E-3</v>
      </c>
      <c r="AG44">
        <v>2.1666738922843948E-3</v>
      </c>
      <c r="AH44">
        <v>2.1666738922843948E-3</v>
      </c>
      <c r="AI44">
        <v>2.1666738922843948E-3</v>
      </c>
      <c r="AJ44">
        <v>2.1666738922843948E-3</v>
      </c>
      <c r="AK44">
        <v>2.1666738922843948E-3</v>
      </c>
      <c r="AL44">
        <v>2.1666738922843948E-3</v>
      </c>
      <c r="AM44">
        <v>2.1666738922843948E-3</v>
      </c>
      <c r="AN44">
        <v>2.1666738922843948E-3</v>
      </c>
      <c r="AO44">
        <v>2.1666738922843948E-3</v>
      </c>
      <c r="AP44">
        <v>2.1666738922843948E-3</v>
      </c>
      <c r="AQ44">
        <v>2.1666738922843948E-3</v>
      </c>
      <c r="AR44">
        <v>2.1666738922843948E-3</v>
      </c>
      <c r="AS44">
        <v>2.1666738922843948E-3</v>
      </c>
      <c r="AT44">
        <v>2.1666738922843948E-3</v>
      </c>
      <c r="AU44">
        <v>2.1666738922843948E-3</v>
      </c>
      <c r="AV44">
        <v>2.1666738922843948E-3</v>
      </c>
      <c r="AW44">
        <v>2.1666738922843948E-3</v>
      </c>
      <c r="AX44">
        <v>2.1666738922843948E-3</v>
      </c>
      <c r="AY44">
        <v>2.1666738922843948E-3</v>
      </c>
      <c r="AZ44">
        <v>2.1666738922843948E-3</v>
      </c>
      <c r="BA44">
        <v>2.1666738922843948E-3</v>
      </c>
      <c r="BB44">
        <v>2.1666738922843948E-3</v>
      </c>
      <c r="BC44">
        <v>2.1666738922843948E-3</v>
      </c>
      <c r="BD44">
        <v>2.1666738922843948E-3</v>
      </c>
      <c r="BE44">
        <v>2.1666738922843948E-3</v>
      </c>
      <c r="BF44">
        <v>2.1666738922843948E-3</v>
      </c>
      <c r="BG44">
        <v>2.1666738922843948E-3</v>
      </c>
      <c r="BH44">
        <v>2.1666738922843948E-3</v>
      </c>
      <c r="BI44">
        <v>2.1666738922843948E-3</v>
      </c>
      <c r="BJ44">
        <v>2.1666738922843948E-3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678.46906923428185</v>
      </c>
      <c r="C45">
        <v>2.2640931856490864E-3</v>
      </c>
      <c r="D45">
        <v>-10</v>
      </c>
      <c r="E45">
        <v>610</v>
      </c>
      <c r="F45">
        <v>-590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2.2640931856490864E-3</v>
      </c>
      <c r="R45">
        <v>2.2640931856490864E-3</v>
      </c>
      <c r="S45">
        <v>2.2640931856490864E-3</v>
      </c>
      <c r="T45">
        <v>2.2640931856490864E-3</v>
      </c>
      <c r="U45">
        <v>2.2640931856490864E-3</v>
      </c>
      <c r="V45">
        <v>2.2640931856490864E-3</v>
      </c>
      <c r="W45">
        <v>2.2640931856490864E-3</v>
      </c>
      <c r="X45">
        <v>2.2640931856490864E-3</v>
      </c>
      <c r="Y45">
        <v>2.2640931856490864E-3</v>
      </c>
      <c r="Z45">
        <v>2.2640931856490864E-3</v>
      </c>
      <c r="AA45">
        <v>2.2640931856490864E-3</v>
      </c>
      <c r="AB45">
        <v>2.2640931856490864E-3</v>
      </c>
      <c r="AC45">
        <v>2.2640931856490864E-3</v>
      </c>
      <c r="AD45">
        <v>2.2640931856490864E-3</v>
      </c>
      <c r="AE45">
        <v>2.2640931856490864E-3</v>
      </c>
      <c r="AF45">
        <v>2.2640931856490864E-3</v>
      </c>
      <c r="AG45">
        <v>2.2640931856490864E-3</v>
      </c>
      <c r="AH45">
        <v>2.2640931856490864E-3</v>
      </c>
      <c r="AI45">
        <v>2.2640931856490864E-3</v>
      </c>
      <c r="AJ45">
        <v>2.2640931856490864E-3</v>
      </c>
      <c r="AK45">
        <v>2.2640931856490864E-3</v>
      </c>
      <c r="AL45">
        <v>2.2640931856490864E-3</v>
      </c>
      <c r="AM45">
        <v>2.2640931856490864E-3</v>
      </c>
      <c r="AN45">
        <v>2.2640931856490864E-3</v>
      </c>
      <c r="AO45">
        <v>2.2640931856490864E-3</v>
      </c>
      <c r="AP45">
        <v>2.2640931856490864E-3</v>
      </c>
      <c r="AQ45">
        <v>2.2640931856490864E-3</v>
      </c>
      <c r="AR45">
        <v>2.2640931856490864E-3</v>
      </c>
      <c r="AS45">
        <v>2.2640931856490864E-3</v>
      </c>
      <c r="AT45">
        <v>2.2640931856490864E-3</v>
      </c>
      <c r="AU45">
        <v>2.2640931856490864E-3</v>
      </c>
      <c r="AV45">
        <v>2.2640931856490864E-3</v>
      </c>
      <c r="AW45">
        <v>2.2640931856490864E-3</v>
      </c>
      <c r="AX45">
        <v>2.2640931856490864E-3</v>
      </c>
      <c r="AY45">
        <v>2.2640931856490864E-3</v>
      </c>
      <c r="AZ45">
        <v>2.2640931856490864E-3</v>
      </c>
      <c r="BA45">
        <v>2.2640931856490864E-3</v>
      </c>
      <c r="BB45">
        <v>2.2640931856490864E-3</v>
      </c>
      <c r="BC45">
        <v>2.2640931856490864E-3</v>
      </c>
      <c r="BD45">
        <v>2.2640931856490864E-3</v>
      </c>
      <c r="BE45">
        <v>2.2640931856490864E-3</v>
      </c>
      <c r="BF45">
        <v>2.2640931856490864E-3</v>
      </c>
      <c r="BG45">
        <v>2.2640931856490864E-3</v>
      </c>
      <c r="BH45">
        <v>2.2640931856490864E-3</v>
      </c>
      <c r="BI45">
        <v>2.2640931856490864E-3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464.40780386535573</v>
      </c>
      <c r="C46">
        <v>1.5497575228897121E-3</v>
      </c>
      <c r="D46">
        <v>0</v>
      </c>
      <c r="E46">
        <v>614.5</v>
      </c>
      <c r="F46">
        <v>-614.5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1.5497575228897121E-3</v>
      </c>
      <c r="R46">
        <v>1.5497575228897121E-3</v>
      </c>
      <c r="S46">
        <v>1.5497575228897121E-3</v>
      </c>
      <c r="T46">
        <v>1.5497575228897121E-3</v>
      </c>
      <c r="U46">
        <v>1.5497575228897121E-3</v>
      </c>
      <c r="V46">
        <v>1.5497575228897121E-3</v>
      </c>
      <c r="W46">
        <v>1.5497575228897121E-3</v>
      </c>
      <c r="X46">
        <v>1.5497575228897121E-3</v>
      </c>
      <c r="Y46">
        <v>1.5497575228897121E-3</v>
      </c>
      <c r="Z46">
        <v>1.5497575228897121E-3</v>
      </c>
      <c r="AA46">
        <v>1.5497575228897121E-3</v>
      </c>
      <c r="AB46">
        <v>1.5497575228897121E-3</v>
      </c>
      <c r="AC46">
        <v>1.5497575228897121E-3</v>
      </c>
      <c r="AD46">
        <v>1.5497575228897121E-3</v>
      </c>
      <c r="AE46">
        <v>1.5497575228897121E-3</v>
      </c>
      <c r="AF46">
        <v>1.5497575228897121E-3</v>
      </c>
      <c r="AG46">
        <v>1.5497575228897121E-3</v>
      </c>
      <c r="AH46">
        <v>1.5497575228897121E-3</v>
      </c>
      <c r="AI46">
        <v>1.5497575228897121E-3</v>
      </c>
      <c r="AJ46">
        <v>1.5497575228897121E-3</v>
      </c>
      <c r="AK46">
        <v>1.5497575228897121E-3</v>
      </c>
      <c r="AL46">
        <v>1.5497575228897121E-3</v>
      </c>
      <c r="AM46">
        <v>1.5497575228897121E-3</v>
      </c>
      <c r="AN46">
        <v>1.5497575228897121E-3</v>
      </c>
      <c r="AO46">
        <v>1.5497575228897121E-3</v>
      </c>
      <c r="AP46">
        <v>1.5497575228897121E-3</v>
      </c>
      <c r="AQ46">
        <v>1.5497575228897121E-3</v>
      </c>
      <c r="AR46">
        <v>1.5497575228897121E-3</v>
      </c>
      <c r="AS46">
        <v>1.5497575228897121E-3</v>
      </c>
      <c r="AT46">
        <v>1.5497575228897121E-3</v>
      </c>
      <c r="AU46">
        <v>1.5497575228897121E-3</v>
      </c>
      <c r="AV46">
        <v>1.5497575228897121E-3</v>
      </c>
      <c r="AW46">
        <v>1.5497575228897121E-3</v>
      </c>
      <c r="AX46">
        <v>1.5497575228897121E-3</v>
      </c>
      <c r="AY46">
        <v>1.5497575228897121E-3</v>
      </c>
      <c r="AZ46">
        <v>1.5497575228897121E-3</v>
      </c>
      <c r="BA46">
        <v>1.5497575228897121E-3</v>
      </c>
      <c r="BB46">
        <v>1.5497575228897121E-3</v>
      </c>
      <c r="BC46">
        <v>1.5497575228897121E-3</v>
      </c>
      <c r="BD46">
        <v>1.5497575228897121E-3</v>
      </c>
      <c r="BE46">
        <v>1.5497575228897121E-3</v>
      </c>
      <c r="BF46">
        <v>1.5497575228897121E-3</v>
      </c>
      <c r="BG46">
        <v>1.5497575228897121E-3</v>
      </c>
      <c r="BH46">
        <v>1.5497575228897121E-3</v>
      </c>
      <c r="BI46">
        <v>1.5497575228897121E-3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487.10274830348806</v>
      </c>
      <c r="C47">
        <v>1.625491954098273E-3</v>
      </c>
      <c r="D47">
        <v>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1.625491954098273E-3</v>
      </c>
      <c r="Q47">
        <v>1.625491954098273E-3</v>
      </c>
      <c r="R47">
        <v>1.625491954098273E-3</v>
      </c>
      <c r="S47">
        <v>1.625491954098273E-3</v>
      </c>
      <c r="T47">
        <v>1.625491954098273E-3</v>
      </c>
      <c r="U47">
        <v>1.625491954098273E-3</v>
      </c>
      <c r="V47">
        <v>1.625491954098273E-3</v>
      </c>
      <c r="W47">
        <v>1.625491954098273E-3</v>
      </c>
      <c r="X47">
        <v>1.625491954098273E-3</v>
      </c>
      <c r="Y47">
        <v>1.625491954098273E-3</v>
      </c>
      <c r="Z47">
        <v>1.625491954098273E-3</v>
      </c>
      <c r="AA47">
        <v>1.625491954098273E-3</v>
      </c>
      <c r="AB47">
        <v>1.625491954098273E-3</v>
      </c>
      <c r="AC47">
        <v>1.625491954098273E-3</v>
      </c>
      <c r="AD47">
        <v>1.625491954098273E-3</v>
      </c>
      <c r="AE47">
        <v>1.625491954098273E-3</v>
      </c>
      <c r="AF47">
        <v>1.625491954098273E-3</v>
      </c>
      <c r="AG47">
        <v>1.625491954098273E-3</v>
      </c>
      <c r="AH47">
        <v>1.625491954098273E-3</v>
      </c>
      <c r="AI47">
        <v>1.625491954098273E-3</v>
      </c>
      <c r="AJ47">
        <v>1.625491954098273E-3</v>
      </c>
      <c r="AK47">
        <v>1.625491954098273E-3</v>
      </c>
      <c r="AL47">
        <v>1.625491954098273E-3</v>
      </c>
      <c r="AM47">
        <v>1.625491954098273E-3</v>
      </c>
      <c r="AN47">
        <v>1.625491954098273E-3</v>
      </c>
      <c r="AO47">
        <v>1.625491954098273E-3</v>
      </c>
      <c r="AP47">
        <v>1.625491954098273E-3</v>
      </c>
      <c r="AQ47">
        <v>1.625491954098273E-3</v>
      </c>
      <c r="AR47">
        <v>1.625491954098273E-3</v>
      </c>
      <c r="AS47">
        <v>1.625491954098273E-3</v>
      </c>
      <c r="AT47">
        <v>1.625491954098273E-3</v>
      </c>
      <c r="AU47">
        <v>1.625491954098273E-3</v>
      </c>
      <c r="AV47">
        <v>1.625491954098273E-3</v>
      </c>
      <c r="AW47">
        <v>1.625491954098273E-3</v>
      </c>
      <c r="AX47">
        <v>1.625491954098273E-3</v>
      </c>
      <c r="AY47">
        <v>1.625491954098273E-3</v>
      </c>
      <c r="AZ47">
        <v>1.625491954098273E-3</v>
      </c>
      <c r="BA47">
        <v>1.625491954098273E-3</v>
      </c>
      <c r="BB47">
        <v>1.625491954098273E-3</v>
      </c>
      <c r="BC47">
        <v>1.625491954098273E-3</v>
      </c>
      <c r="BD47">
        <v>1.625491954098273E-3</v>
      </c>
      <c r="BE47">
        <v>1.625491954098273E-3</v>
      </c>
      <c r="BF47">
        <v>1.625491954098273E-3</v>
      </c>
      <c r="BG47">
        <v>1.625491954098273E-3</v>
      </c>
      <c r="BH47">
        <v>1.625491954098273E-3</v>
      </c>
      <c r="BI47">
        <v>1.625491954098273E-3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1132</v>
      </c>
      <c r="B48">
        <v>305.83416257319277</v>
      </c>
      <c r="C48">
        <v>1.0205874885381922E-3</v>
      </c>
      <c r="D48">
        <v>20</v>
      </c>
      <c r="E48">
        <v>546</v>
      </c>
      <c r="F48">
        <v>-586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1.0205874885381922E-3</v>
      </c>
      <c r="S48">
        <v>1.0205874885381922E-3</v>
      </c>
      <c r="T48">
        <v>1.0205874885381922E-3</v>
      </c>
      <c r="U48">
        <v>1.0205874885381922E-3</v>
      </c>
      <c r="V48">
        <v>1.0205874885381922E-3</v>
      </c>
      <c r="W48">
        <v>1.0205874885381922E-3</v>
      </c>
      <c r="X48">
        <v>1.0205874885381922E-3</v>
      </c>
      <c r="Y48">
        <v>1.0205874885381922E-3</v>
      </c>
      <c r="Z48">
        <v>1.0205874885381922E-3</v>
      </c>
      <c r="AA48">
        <v>1.0205874885381922E-3</v>
      </c>
      <c r="AB48">
        <v>1.0205874885381922E-3</v>
      </c>
      <c r="AC48">
        <v>1.0205874885381922E-3</v>
      </c>
      <c r="AD48">
        <v>1.0205874885381922E-3</v>
      </c>
      <c r="AE48">
        <v>1.0205874885381922E-3</v>
      </c>
      <c r="AF48">
        <v>1.0205874885381922E-3</v>
      </c>
      <c r="AG48">
        <v>1.0205874885381922E-3</v>
      </c>
      <c r="AH48">
        <v>1.0205874885381922E-3</v>
      </c>
      <c r="AI48">
        <v>1.0205874885381922E-3</v>
      </c>
      <c r="AJ48">
        <v>1.0205874885381922E-3</v>
      </c>
      <c r="AK48">
        <v>1.0205874885381922E-3</v>
      </c>
      <c r="AL48">
        <v>1.0205874885381922E-3</v>
      </c>
      <c r="AM48">
        <v>1.0205874885381922E-3</v>
      </c>
      <c r="AN48">
        <v>1.0205874885381922E-3</v>
      </c>
      <c r="AO48">
        <v>1.0205874885381922E-3</v>
      </c>
      <c r="AP48">
        <v>1.0205874885381922E-3</v>
      </c>
      <c r="AQ48">
        <v>1.0205874885381922E-3</v>
      </c>
      <c r="AR48">
        <v>1.0205874885381922E-3</v>
      </c>
      <c r="AS48">
        <v>1.0205874885381922E-3</v>
      </c>
      <c r="AT48">
        <v>1.0205874885381922E-3</v>
      </c>
      <c r="AU48">
        <v>1.0205874885381922E-3</v>
      </c>
      <c r="AV48">
        <v>1.0205874885381922E-3</v>
      </c>
      <c r="AW48">
        <v>1.0205874885381922E-3</v>
      </c>
      <c r="AX48">
        <v>1.0205874885381922E-3</v>
      </c>
      <c r="AY48">
        <v>1.0205874885381922E-3</v>
      </c>
      <c r="AZ48">
        <v>1.0205874885381922E-3</v>
      </c>
      <c r="BA48">
        <v>1.0205874885381922E-3</v>
      </c>
      <c r="BB48">
        <v>1.0205874885381922E-3</v>
      </c>
      <c r="BC48">
        <v>1.0205874885381922E-3</v>
      </c>
      <c r="BD48">
        <v>1.0205874885381922E-3</v>
      </c>
      <c r="BE48">
        <v>1.0205874885381922E-3</v>
      </c>
      <c r="BF48">
        <v>1.0205874885381922E-3</v>
      </c>
      <c r="BG48">
        <v>1.0205874885381922E-3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1038</v>
      </c>
      <c r="B49">
        <v>288.47992360352913</v>
      </c>
      <c r="C49">
        <v>9.6267532131487918E-4</v>
      </c>
      <c r="D49">
        <v>30</v>
      </c>
      <c r="E49">
        <v>489</v>
      </c>
      <c r="F49">
        <v>-549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9.6267532131487918E-4</v>
      </c>
      <c r="T49">
        <v>9.6267532131487918E-4</v>
      </c>
      <c r="U49">
        <v>9.6267532131487918E-4</v>
      </c>
      <c r="V49">
        <v>9.6267532131487918E-4</v>
      </c>
      <c r="W49">
        <v>9.6267532131487918E-4</v>
      </c>
      <c r="X49">
        <v>9.6267532131487918E-4</v>
      </c>
      <c r="Y49">
        <v>9.6267532131487918E-4</v>
      </c>
      <c r="Z49">
        <v>9.6267532131487918E-4</v>
      </c>
      <c r="AA49">
        <v>9.6267532131487918E-4</v>
      </c>
      <c r="AB49">
        <v>9.6267532131487918E-4</v>
      </c>
      <c r="AC49">
        <v>9.6267532131487918E-4</v>
      </c>
      <c r="AD49">
        <v>9.6267532131487918E-4</v>
      </c>
      <c r="AE49">
        <v>9.6267532131487918E-4</v>
      </c>
      <c r="AF49">
        <v>9.6267532131487918E-4</v>
      </c>
      <c r="AG49">
        <v>9.6267532131487918E-4</v>
      </c>
      <c r="AH49">
        <v>9.6267532131487918E-4</v>
      </c>
      <c r="AI49">
        <v>9.6267532131487918E-4</v>
      </c>
      <c r="AJ49">
        <v>9.6267532131487918E-4</v>
      </c>
      <c r="AK49">
        <v>9.6267532131487918E-4</v>
      </c>
      <c r="AL49">
        <v>9.6267532131487918E-4</v>
      </c>
      <c r="AM49">
        <v>9.6267532131487918E-4</v>
      </c>
      <c r="AN49">
        <v>9.6267532131487918E-4</v>
      </c>
      <c r="AO49">
        <v>9.6267532131487918E-4</v>
      </c>
      <c r="AP49">
        <v>9.6267532131487918E-4</v>
      </c>
      <c r="AQ49">
        <v>9.6267532131487918E-4</v>
      </c>
      <c r="AR49">
        <v>9.6267532131487918E-4</v>
      </c>
      <c r="AS49">
        <v>9.6267532131487918E-4</v>
      </c>
      <c r="AT49">
        <v>9.6267532131487918E-4</v>
      </c>
      <c r="AU49">
        <v>9.6267532131487918E-4</v>
      </c>
      <c r="AV49">
        <v>9.6267532131487918E-4</v>
      </c>
      <c r="AW49">
        <v>9.6267532131487918E-4</v>
      </c>
      <c r="AX49">
        <v>9.6267532131487918E-4</v>
      </c>
      <c r="AY49">
        <v>9.6267532131487918E-4</v>
      </c>
      <c r="AZ49">
        <v>9.6267532131487918E-4</v>
      </c>
      <c r="BA49">
        <v>9.6267532131487918E-4</v>
      </c>
      <c r="BB49">
        <v>9.6267532131487918E-4</v>
      </c>
      <c r="BC49">
        <v>9.6267532131487918E-4</v>
      </c>
      <c r="BD49">
        <v>9.6267532131487918E-4</v>
      </c>
      <c r="BE49">
        <v>9.6267532131487918E-4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1038</v>
      </c>
      <c r="B50">
        <v>267.5207147315345</v>
      </c>
      <c r="C50">
        <v>8.9273314688792277E-4</v>
      </c>
      <c r="D50">
        <v>40</v>
      </c>
      <c r="E50">
        <v>479</v>
      </c>
      <c r="F50">
        <v>-559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8.9273314688792277E-4</v>
      </c>
      <c r="T50">
        <v>8.9273314688792277E-4</v>
      </c>
      <c r="U50">
        <v>8.9273314688792277E-4</v>
      </c>
      <c r="V50">
        <v>8.9273314688792277E-4</v>
      </c>
      <c r="W50">
        <v>8.9273314688792277E-4</v>
      </c>
      <c r="X50">
        <v>8.9273314688792277E-4</v>
      </c>
      <c r="Y50">
        <v>8.9273314688792277E-4</v>
      </c>
      <c r="Z50">
        <v>8.9273314688792277E-4</v>
      </c>
      <c r="AA50">
        <v>8.9273314688792277E-4</v>
      </c>
      <c r="AB50">
        <v>8.9273314688792277E-4</v>
      </c>
      <c r="AC50">
        <v>8.9273314688792277E-4</v>
      </c>
      <c r="AD50">
        <v>8.9273314688792277E-4</v>
      </c>
      <c r="AE50">
        <v>8.9273314688792277E-4</v>
      </c>
      <c r="AF50">
        <v>8.9273314688792277E-4</v>
      </c>
      <c r="AG50">
        <v>8.9273314688792277E-4</v>
      </c>
      <c r="AH50">
        <v>8.9273314688792277E-4</v>
      </c>
      <c r="AI50">
        <v>8.9273314688792277E-4</v>
      </c>
      <c r="AJ50">
        <v>8.9273314688792277E-4</v>
      </c>
      <c r="AK50">
        <v>8.9273314688792277E-4</v>
      </c>
      <c r="AL50">
        <v>8.9273314688792277E-4</v>
      </c>
      <c r="AM50">
        <v>8.9273314688792277E-4</v>
      </c>
      <c r="AN50">
        <v>8.9273314688792277E-4</v>
      </c>
      <c r="AO50">
        <v>8.9273314688792277E-4</v>
      </c>
      <c r="AP50">
        <v>8.9273314688792277E-4</v>
      </c>
      <c r="AQ50">
        <v>8.9273314688792277E-4</v>
      </c>
      <c r="AR50">
        <v>8.9273314688792277E-4</v>
      </c>
      <c r="AS50">
        <v>8.9273314688792277E-4</v>
      </c>
      <c r="AT50">
        <v>8.9273314688792277E-4</v>
      </c>
      <c r="AU50">
        <v>8.9273314688792277E-4</v>
      </c>
      <c r="AV50">
        <v>8.9273314688792277E-4</v>
      </c>
      <c r="AW50">
        <v>8.9273314688792277E-4</v>
      </c>
      <c r="AX50">
        <v>8.9273314688792277E-4</v>
      </c>
      <c r="AY50">
        <v>8.9273314688792277E-4</v>
      </c>
      <c r="AZ50">
        <v>8.9273314688792277E-4</v>
      </c>
      <c r="BA50">
        <v>8.9273314688792277E-4</v>
      </c>
      <c r="BB50">
        <v>8.9273314688792277E-4</v>
      </c>
      <c r="BC50">
        <v>8.9273314688792277E-4</v>
      </c>
      <c r="BD50">
        <v>8.9273314688792277E-4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1038</v>
      </c>
      <c r="B51">
        <v>268.41262885800666</v>
      </c>
      <c r="C51">
        <v>8.9570951941174144E-4</v>
      </c>
      <c r="D51">
        <v>30</v>
      </c>
      <c r="E51">
        <v>489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8.9570951941174144E-4</v>
      </c>
      <c r="T51">
        <v>8.9570951941174144E-4</v>
      </c>
      <c r="U51">
        <v>8.9570951941174144E-4</v>
      </c>
      <c r="V51">
        <v>8.9570951941174144E-4</v>
      </c>
      <c r="W51">
        <v>8.9570951941174144E-4</v>
      </c>
      <c r="X51">
        <v>8.9570951941174144E-4</v>
      </c>
      <c r="Y51">
        <v>8.9570951941174144E-4</v>
      </c>
      <c r="Z51">
        <v>8.9570951941174144E-4</v>
      </c>
      <c r="AA51">
        <v>8.9570951941174144E-4</v>
      </c>
      <c r="AB51">
        <v>8.9570951941174144E-4</v>
      </c>
      <c r="AC51">
        <v>8.9570951941174144E-4</v>
      </c>
      <c r="AD51">
        <v>8.9570951941174144E-4</v>
      </c>
      <c r="AE51">
        <v>8.9570951941174144E-4</v>
      </c>
      <c r="AF51">
        <v>8.9570951941174144E-4</v>
      </c>
      <c r="AG51">
        <v>8.9570951941174144E-4</v>
      </c>
      <c r="AH51">
        <v>8.9570951941174144E-4</v>
      </c>
      <c r="AI51">
        <v>8.9570951941174144E-4</v>
      </c>
      <c r="AJ51">
        <v>8.9570951941174144E-4</v>
      </c>
      <c r="AK51">
        <v>8.9570951941174144E-4</v>
      </c>
      <c r="AL51">
        <v>8.9570951941174144E-4</v>
      </c>
      <c r="AM51">
        <v>8.9570951941174144E-4</v>
      </c>
      <c r="AN51">
        <v>8.9570951941174144E-4</v>
      </c>
      <c r="AO51">
        <v>8.9570951941174144E-4</v>
      </c>
      <c r="AP51">
        <v>8.9570951941174144E-4</v>
      </c>
      <c r="AQ51">
        <v>8.9570951941174144E-4</v>
      </c>
      <c r="AR51">
        <v>8.9570951941174144E-4</v>
      </c>
      <c r="AS51">
        <v>8.9570951941174144E-4</v>
      </c>
      <c r="AT51">
        <v>8.9570951941174144E-4</v>
      </c>
      <c r="AU51">
        <v>8.9570951941174144E-4</v>
      </c>
      <c r="AV51">
        <v>8.9570951941174144E-4</v>
      </c>
      <c r="AW51">
        <v>8.9570951941174144E-4</v>
      </c>
      <c r="AX51">
        <v>8.9570951941174144E-4</v>
      </c>
      <c r="AY51">
        <v>8.9570951941174144E-4</v>
      </c>
      <c r="AZ51">
        <v>8.9570951941174144E-4</v>
      </c>
      <c r="BA51">
        <v>8.9570951941174144E-4</v>
      </c>
      <c r="BB51">
        <v>8.9570951941174144E-4</v>
      </c>
      <c r="BC51">
        <v>8.9570951941174144E-4</v>
      </c>
      <c r="BD51">
        <v>8.9570951941174144E-4</v>
      </c>
      <c r="BE51">
        <v>8.9570951941174144E-4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1038</v>
      </c>
      <c r="B52">
        <v>283.92336968531708</v>
      </c>
      <c r="C52">
        <v>9.4746981948130307E-4</v>
      </c>
      <c r="D52">
        <v>20</v>
      </c>
      <c r="E52">
        <v>499</v>
      </c>
      <c r="F52">
        <v>-539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9.4746981948130307E-4</v>
      </c>
      <c r="T52">
        <v>9.4746981948130307E-4</v>
      </c>
      <c r="U52">
        <v>9.4746981948130307E-4</v>
      </c>
      <c r="V52">
        <v>9.4746981948130307E-4</v>
      </c>
      <c r="W52">
        <v>9.4746981948130307E-4</v>
      </c>
      <c r="X52">
        <v>9.4746981948130307E-4</v>
      </c>
      <c r="Y52">
        <v>9.4746981948130307E-4</v>
      </c>
      <c r="Z52">
        <v>9.4746981948130307E-4</v>
      </c>
      <c r="AA52">
        <v>9.4746981948130307E-4</v>
      </c>
      <c r="AB52">
        <v>9.4746981948130307E-4</v>
      </c>
      <c r="AC52">
        <v>9.4746981948130307E-4</v>
      </c>
      <c r="AD52">
        <v>9.4746981948130307E-4</v>
      </c>
      <c r="AE52">
        <v>9.4746981948130307E-4</v>
      </c>
      <c r="AF52">
        <v>9.4746981948130307E-4</v>
      </c>
      <c r="AG52">
        <v>9.4746981948130307E-4</v>
      </c>
      <c r="AH52">
        <v>9.4746981948130307E-4</v>
      </c>
      <c r="AI52">
        <v>9.4746981948130307E-4</v>
      </c>
      <c r="AJ52">
        <v>9.4746981948130307E-4</v>
      </c>
      <c r="AK52">
        <v>9.4746981948130307E-4</v>
      </c>
      <c r="AL52">
        <v>9.4746981948130307E-4</v>
      </c>
      <c r="AM52">
        <v>9.4746981948130307E-4</v>
      </c>
      <c r="AN52">
        <v>9.4746981948130307E-4</v>
      </c>
      <c r="AO52">
        <v>9.4746981948130307E-4</v>
      </c>
      <c r="AP52">
        <v>9.4746981948130307E-4</v>
      </c>
      <c r="AQ52">
        <v>9.4746981948130307E-4</v>
      </c>
      <c r="AR52">
        <v>9.4746981948130307E-4</v>
      </c>
      <c r="AS52">
        <v>9.4746981948130307E-4</v>
      </c>
      <c r="AT52">
        <v>9.4746981948130307E-4</v>
      </c>
      <c r="AU52">
        <v>9.4746981948130307E-4</v>
      </c>
      <c r="AV52">
        <v>9.4746981948130307E-4</v>
      </c>
      <c r="AW52">
        <v>9.4746981948130307E-4</v>
      </c>
      <c r="AX52">
        <v>9.4746981948130307E-4</v>
      </c>
      <c r="AY52">
        <v>9.4746981948130307E-4</v>
      </c>
      <c r="AZ52">
        <v>9.4746981948130307E-4</v>
      </c>
      <c r="BA52">
        <v>9.4746981948130307E-4</v>
      </c>
      <c r="BB52">
        <v>9.4746981948130307E-4</v>
      </c>
      <c r="BC52">
        <v>9.4746981948130307E-4</v>
      </c>
      <c r="BD52">
        <v>9.4746981948130307E-4</v>
      </c>
      <c r="BE52">
        <v>9.4746981948130307E-4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1038</v>
      </c>
      <c r="B53">
        <v>277.02329347982601</v>
      </c>
      <c r="C53">
        <v>9.2444383904133527E-4</v>
      </c>
      <c r="D53">
        <v>10</v>
      </c>
      <c r="E53">
        <v>509</v>
      </c>
      <c r="F53">
        <v>-529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9.2444383904133527E-4</v>
      </c>
      <c r="U53">
        <v>9.2444383904133527E-4</v>
      </c>
      <c r="V53">
        <v>9.2444383904133527E-4</v>
      </c>
      <c r="W53">
        <v>9.2444383904133527E-4</v>
      </c>
      <c r="X53">
        <v>9.2444383904133527E-4</v>
      </c>
      <c r="Y53">
        <v>9.2444383904133527E-4</v>
      </c>
      <c r="Z53">
        <v>9.2444383904133527E-4</v>
      </c>
      <c r="AA53">
        <v>9.2444383904133527E-4</v>
      </c>
      <c r="AB53">
        <v>9.2444383904133527E-4</v>
      </c>
      <c r="AC53">
        <v>9.2444383904133527E-4</v>
      </c>
      <c r="AD53">
        <v>9.2444383904133527E-4</v>
      </c>
      <c r="AE53">
        <v>9.2444383904133527E-4</v>
      </c>
      <c r="AF53">
        <v>9.2444383904133527E-4</v>
      </c>
      <c r="AG53">
        <v>9.2444383904133527E-4</v>
      </c>
      <c r="AH53">
        <v>9.2444383904133527E-4</v>
      </c>
      <c r="AI53">
        <v>9.2444383904133527E-4</v>
      </c>
      <c r="AJ53">
        <v>9.2444383904133527E-4</v>
      </c>
      <c r="AK53">
        <v>9.2444383904133527E-4</v>
      </c>
      <c r="AL53">
        <v>9.2444383904133527E-4</v>
      </c>
      <c r="AM53">
        <v>9.2444383904133527E-4</v>
      </c>
      <c r="AN53">
        <v>9.2444383904133527E-4</v>
      </c>
      <c r="AO53">
        <v>9.2444383904133527E-4</v>
      </c>
      <c r="AP53">
        <v>9.2444383904133527E-4</v>
      </c>
      <c r="AQ53">
        <v>9.2444383904133527E-4</v>
      </c>
      <c r="AR53">
        <v>9.2444383904133527E-4</v>
      </c>
      <c r="AS53">
        <v>9.2444383904133527E-4</v>
      </c>
      <c r="AT53">
        <v>9.2444383904133527E-4</v>
      </c>
      <c r="AU53">
        <v>9.2444383904133527E-4</v>
      </c>
      <c r="AV53">
        <v>9.2444383904133527E-4</v>
      </c>
      <c r="AW53">
        <v>9.2444383904133527E-4</v>
      </c>
      <c r="AX53">
        <v>9.2444383904133527E-4</v>
      </c>
      <c r="AY53">
        <v>9.2444383904133527E-4</v>
      </c>
      <c r="AZ53">
        <v>9.2444383904133527E-4</v>
      </c>
      <c r="BA53">
        <v>9.2444383904133527E-4</v>
      </c>
      <c r="BB53">
        <v>9.2444383904133527E-4</v>
      </c>
      <c r="BC53">
        <v>9.2444383904133527E-4</v>
      </c>
      <c r="BD53">
        <v>9.2444383904133527E-4</v>
      </c>
      <c r="BE53">
        <v>9.2444383904133527E-4</v>
      </c>
      <c r="BF53">
        <v>9.2444383904133527E-4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1038</v>
      </c>
      <c r="B54">
        <v>279.59204823368475</v>
      </c>
      <c r="C54">
        <v>9.330159322988497E-4</v>
      </c>
      <c r="D54">
        <v>0</v>
      </c>
      <c r="E54">
        <v>519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9.330159322988497E-4</v>
      </c>
      <c r="U54">
        <v>9.330159322988497E-4</v>
      </c>
      <c r="V54">
        <v>9.330159322988497E-4</v>
      </c>
      <c r="W54">
        <v>9.330159322988497E-4</v>
      </c>
      <c r="X54">
        <v>9.330159322988497E-4</v>
      </c>
      <c r="Y54">
        <v>9.330159322988497E-4</v>
      </c>
      <c r="Z54">
        <v>9.330159322988497E-4</v>
      </c>
      <c r="AA54">
        <v>9.330159322988497E-4</v>
      </c>
      <c r="AB54">
        <v>9.330159322988497E-4</v>
      </c>
      <c r="AC54">
        <v>9.330159322988497E-4</v>
      </c>
      <c r="AD54">
        <v>9.330159322988497E-4</v>
      </c>
      <c r="AE54">
        <v>9.330159322988497E-4</v>
      </c>
      <c r="AF54">
        <v>9.330159322988497E-4</v>
      </c>
      <c r="AG54">
        <v>9.330159322988497E-4</v>
      </c>
      <c r="AH54">
        <v>9.330159322988497E-4</v>
      </c>
      <c r="AI54">
        <v>9.330159322988497E-4</v>
      </c>
      <c r="AJ54">
        <v>9.330159322988497E-4</v>
      </c>
      <c r="AK54">
        <v>9.330159322988497E-4</v>
      </c>
      <c r="AL54">
        <v>9.330159322988497E-4</v>
      </c>
      <c r="AM54">
        <v>9.330159322988497E-4</v>
      </c>
      <c r="AN54">
        <v>9.330159322988497E-4</v>
      </c>
      <c r="AO54">
        <v>9.330159322988497E-4</v>
      </c>
      <c r="AP54">
        <v>9.330159322988497E-4</v>
      </c>
      <c r="AQ54">
        <v>9.330159322988497E-4</v>
      </c>
      <c r="AR54">
        <v>9.330159322988497E-4</v>
      </c>
      <c r="AS54">
        <v>9.330159322988497E-4</v>
      </c>
      <c r="AT54">
        <v>9.330159322988497E-4</v>
      </c>
      <c r="AU54">
        <v>9.330159322988497E-4</v>
      </c>
      <c r="AV54">
        <v>9.330159322988497E-4</v>
      </c>
      <c r="AW54">
        <v>9.330159322988497E-4</v>
      </c>
      <c r="AX54">
        <v>9.330159322988497E-4</v>
      </c>
      <c r="AY54">
        <v>9.330159322988497E-4</v>
      </c>
      <c r="AZ54">
        <v>9.330159322988497E-4</v>
      </c>
      <c r="BA54">
        <v>9.330159322988497E-4</v>
      </c>
      <c r="BB54">
        <v>9.330159322988497E-4</v>
      </c>
      <c r="BC54">
        <v>9.330159322988497E-4</v>
      </c>
      <c r="BD54">
        <v>9.330159322988497E-4</v>
      </c>
      <c r="BE54">
        <v>9.330159322988497E-4</v>
      </c>
      <c r="BF54">
        <v>9.330159322988497E-4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1038</v>
      </c>
      <c r="B55">
        <v>286.12943475615299</v>
      </c>
      <c r="C55">
        <v>9.5483159486719517E-4</v>
      </c>
      <c r="D55">
        <v>-10</v>
      </c>
      <c r="E55">
        <v>529</v>
      </c>
      <c r="F55">
        <v>-509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9.5483159486719517E-4</v>
      </c>
      <c r="U55">
        <v>9.5483159486719517E-4</v>
      </c>
      <c r="V55">
        <v>9.5483159486719517E-4</v>
      </c>
      <c r="W55">
        <v>9.5483159486719517E-4</v>
      </c>
      <c r="X55">
        <v>9.5483159486719517E-4</v>
      </c>
      <c r="Y55">
        <v>9.5483159486719517E-4</v>
      </c>
      <c r="Z55">
        <v>9.5483159486719517E-4</v>
      </c>
      <c r="AA55">
        <v>9.5483159486719517E-4</v>
      </c>
      <c r="AB55">
        <v>9.5483159486719517E-4</v>
      </c>
      <c r="AC55">
        <v>9.5483159486719517E-4</v>
      </c>
      <c r="AD55">
        <v>9.5483159486719517E-4</v>
      </c>
      <c r="AE55">
        <v>9.5483159486719517E-4</v>
      </c>
      <c r="AF55">
        <v>9.5483159486719517E-4</v>
      </c>
      <c r="AG55">
        <v>9.5483159486719517E-4</v>
      </c>
      <c r="AH55">
        <v>9.5483159486719517E-4</v>
      </c>
      <c r="AI55">
        <v>9.5483159486719517E-4</v>
      </c>
      <c r="AJ55">
        <v>9.5483159486719517E-4</v>
      </c>
      <c r="AK55">
        <v>9.5483159486719517E-4</v>
      </c>
      <c r="AL55">
        <v>9.5483159486719517E-4</v>
      </c>
      <c r="AM55">
        <v>9.5483159486719517E-4</v>
      </c>
      <c r="AN55">
        <v>9.5483159486719517E-4</v>
      </c>
      <c r="AO55">
        <v>9.5483159486719517E-4</v>
      </c>
      <c r="AP55">
        <v>9.5483159486719517E-4</v>
      </c>
      <c r="AQ55">
        <v>9.5483159486719517E-4</v>
      </c>
      <c r="AR55">
        <v>9.5483159486719517E-4</v>
      </c>
      <c r="AS55">
        <v>9.5483159486719517E-4</v>
      </c>
      <c r="AT55">
        <v>9.5483159486719517E-4</v>
      </c>
      <c r="AU55">
        <v>9.5483159486719517E-4</v>
      </c>
      <c r="AV55">
        <v>9.5483159486719517E-4</v>
      </c>
      <c r="AW55">
        <v>9.5483159486719517E-4</v>
      </c>
      <c r="AX55">
        <v>9.5483159486719517E-4</v>
      </c>
      <c r="AY55">
        <v>9.5483159486719517E-4</v>
      </c>
      <c r="AZ55">
        <v>9.5483159486719517E-4</v>
      </c>
      <c r="BA55">
        <v>9.5483159486719517E-4</v>
      </c>
      <c r="BB55">
        <v>9.5483159486719517E-4</v>
      </c>
      <c r="BC55">
        <v>9.5483159486719517E-4</v>
      </c>
      <c r="BD55">
        <v>9.5483159486719517E-4</v>
      </c>
      <c r="BE55">
        <v>9.5483159486719517E-4</v>
      </c>
      <c r="BF55">
        <v>9.5483159486719517E-4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1032</v>
      </c>
      <c r="B56">
        <v>357.1763318867732</v>
      </c>
      <c r="C56">
        <v>1.1919194783819019E-3</v>
      </c>
      <c r="D56">
        <v>-20</v>
      </c>
      <c r="E56">
        <v>536</v>
      </c>
      <c r="F56">
        <v>-496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1.1919194783819019E-3</v>
      </c>
      <c r="V56">
        <v>1.1919194783819019E-3</v>
      </c>
      <c r="W56">
        <v>1.1919194783819019E-3</v>
      </c>
      <c r="X56">
        <v>1.1919194783819019E-3</v>
      </c>
      <c r="Y56">
        <v>1.1919194783819019E-3</v>
      </c>
      <c r="Z56">
        <v>1.1919194783819019E-3</v>
      </c>
      <c r="AA56">
        <v>1.1919194783819019E-3</v>
      </c>
      <c r="AB56">
        <v>1.1919194783819019E-3</v>
      </c>
      <c r="AC56">
        <v>1.1919194783819019E-3</v>
      </c>
      <c r="AD56">
        <v>1.1919194783819019E-3</v>
      </c>
      <c r="AE56">
        <v>1.1919194783819019E-3</v>
      </c>
      <c r="AF56">
        <v>1.1919194783819019E-3</v>
      </c>
      <c r="AG56">
        <v>1.1919194783819019E-3</v>
      </c>
      <c r="AH56">
        <v>1.1919194783819019E-3</v>
      </c>
      <c r="AI56">
        <v>1.1919194783819019E-3</v>
      </c>
      <c r="AJ56">
        <v>1.1919194783819019E-3</v>
      </c>
      <c r="AK56">
        <v>1.1919194783819019E-3</v>
      </c>
      <c r="AL56">
        <v>1.1919194783819019E-3</v>
      </c>
      <c r="AM56">
        <v>1.1919194783819019E-3</v>
      </c>
      <c r="AN56">
        <v>1.1919194783819019E-3</v>
      </c>
      <c r="AO56">
        <v>1.1919194783819019E-3</v>
      </c>
      <c r="AP56">
        <v>1.1919194783819019E-3</v>
      </c>
      <c r="AQ56">
        <v>1.1919194783819019E-3</v>
      </c>
      <c r="AR56">
        <v>1.1919194783819019E-3</v>
      </c>
      <c r="AS56">
        <v>1.1919194783819019E-3</v>
      </c>
      <c r="AT56">
        <v>1.1919194783819019E-3</v>
      </c>
      <c r="AU56">
        <v>1.1919194783819019E-3</v>
      </c>
      <c r="AV56">
        <v>1.1919194783819019E-3</v>
      </c>
      <c r="AW56">
        <v>1.1919194783819019E-3</v>
      </c>
      <c r="AX56">
        <v>1.1919194783819019E-3</v>
      </c>
      <c r="AY56">
        <v>1.1919194783819019E-3</v>
      </c>
      <c r="AZ56">
        <v>1.1919194783819019E-3</v>
      </c>
      <c r="BA56">
        <v>1.1919194783819019E-3</v>
      </c>
      <c r="BB56">
        <v>1.1919194783819019E-3</v>
      </c>
      <c r="BC56">
        <v>1.1919194783819019E-3</v>
      </c>
      <c r="BD56">
        <v>1.1919194783819019E-3</v>
      </c>
      <c r="BE56">
        <v>1.1919194783819019E-3</v>
      </c>
      <c r="BF56">
        <v>1.1919194783819019E-3</v>
      </c>
      <c r="BG56">
        <v>1.1919194783819019E-3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991</v>
      </c>
      <c r="B57">
        <v>453.54150843258753</v>
      </c>
      <c r="C57">
        <v>1.5134960239383357E-3</v>
      </c>
      <c r="D57">
        <v>-30</v>
      </c>
      <c r="E57">
        <v>525.5</v>
      </c>
      <c r="F57">
        <v>-465.5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1.5134960239383357E-3</v>
      </c>
      <c r="W57">
        <v>1.5134960239383357E-3</v>
      </c>
      <c r="X57">
        <v>1.5134960239383357E-3</v>
      </c>
      <c r="Y57">
        <v>1.5134960239383357E-3</v>
      </c>
      <c r="Z57">
        <v>1.5134960239383357E-3</v>
      </c>
      <c r="AA57">
        <v>1.5134960239383357E-3</v>
      </c>
      <c r="AB57">
        <v>1.5134960239383357E-3</v>
      </c>
      <c r="AC57">
        <v>1.5134960239383357E-3</v>
      </c>
      <c r="AD57">
        <v>1.5134960239383357E-3</v>
      </c>
      <c r="AE57">
        <v>1.5134960239383357E-3</v>
      </c>
      <c r="AF57">
        <v>1.5134960239383357E-3</v>
      </c>
      <c r="AG57">
        <v>1.5134960239383357E-3</v>
      </c>
      <c r="AH57">
        <v>1.5134960239383357E-3</v>
      </c>
      <c r="AI57">
        <v>1.5134960239383357E-3</v>
      </c>
      <c r="AJ57">
        <v>1.5134960239383357E-3</v>
      </c>
      <c r="AK57">
        <v>1.5134960239383357E-3</v>
      </c>
      <c r="AL57">
        <v>1.5134960239383357E-3</v>
      </c>
      <c r="AM57">
        <v>1.5134960239383357E-3</v>
      </c>
      <c r="AN57">
        <v>1.5134960239383357E-3</v>
      </c>
      <c r="AO57">
        <v>1.5134960239383357E-3</v>
      </c>
      <c r="AP57">
        <v>1.5134960239383357E-3</v>
      </c>
      <c r="AQ57">
        <v>1.5134960239383357E-3</v>
      </c>
      <c r="AR57">
        <v>1.5134960239383357E-3</v>
      </c>
      <c r="AS57">
        <v>1.5134960239383357E-3</v>
      </c>
      <c r="AT57">
        <v>1.5134960239383357E-3</v>
      </c>
      <c r="AU57">
        <v>1.5134960239383357E-3</v>
      </c>
      <c r="AV57">
        <v>1.5134960239383357E-3</v>
      </c>
      <c r="AW57">
        <v>1.5134960239383357E-3</v>
      </c>
      <c r="AX57">
        <v>1.5134960239383357E-3</v>
      </c>
      <c r="AY57">
        <v>1.5134960239383357E-3</v>
      </c>
      <c r="AZ57">
        <v>1.5134960239383357E-3</v>
      </c>
      <c r="BA57">
        <v>1.5134960239383357E-3</v>
      </c>
      <c r="BB57">
        <v>1.5134960239383357E-3</v>
      </c>
      <c r="BC57">
        <v>1.5134960239383357E-3</v>
      </c>
      <c r="BD57">
        <v>1.5134960239383357E-3</v>
      </c>
      <c r="BE57">
        <v>1.5134960239383357E-3</v>
      </c>
      <c r="BF57">
        <v>1.5134960239383357E-3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991</v>
      </c>
      <c r="B58">
        <v>432.51288175176603</v>
      </c>
      <c r="C58">
        <v>1.4433221979961452E-3</v>
      </c>
      <c r="D58">
        <v>-40</v>
      </c>
      <c r="E58">
        <v>535.5</v>
      </c>
      <c r="F58">
        <v>-455.5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1.4433221979961452E-3</v>
      </c>
      <c r="W58">
        <v>1.4433221979961452E-3</v>
      </c>
      <c r="X58">
        <v>1.4433221979961452E-3</v>
      </c>
      <c r="Y58">
        <v>1.4433221979961452E-3</v>
      </c>
      <c r="Z58">
        <v>1.4433221979961452E-3</v>
      </c>
      <c r="AA58">
        <v>1.4433221979961452E-3</v>
      </c>
      <c r="AB58">
        <v>1.4433221979961452E-3</v>
      </c>
      <c r="AC58">
        <v>1.4433221979961452E-3</v>
      </c>
      <c r="AD58">
        <v>1.4433221979961452E-3</v>
      </c>
      <c r="AE58">
        <v>1.4433221979961452E-3</v>
      </c>
      <c r="AF58">
        <v>1.4433221979961452E-3</v>
      </c>
      <c r="AG58">
        <v>1.4433221979961452E-3</v>
      </c>
      <c r="AH58">
        <v>1.4433221979961452E-3</v>
      </c>
      <c r="AI58">
        <v>1.4433221979961452E-3</v>
      </c>
      <c r="AJ58">
        <v>1.4433221979961452E-3</v>
      </c>
      <c r="AK58">
        <v>1.4433221979961452E-3</v>
      </c>
      <c r="AL58">
        <v>1.4433221979961452E-3</v>
      </c>
      <c r="AM58">
        <v>1.4433221979961452E-3</v>
      </c>
      <c r="AN58">
        <v>1.4433221979961452E-3</v>
      </c>
      <c r="AO58">
        <v>1.4433221979961452E-3</v>
      </c>
      <c r="AP58">
        <v>1.4433221979961452E-3</v>
      </c>
      <c r="AQ58">
        <v>1.4433221979961452E-3</v>
      </c>
      <c r="AR58">
        <v>1.4433221979961452E-3</v>
      </c>
      <c r="AS58">
        <v>1.4433221979961452E-3</v>
      </c>
      <c r="AT58">
        <v>1.4433221979961452E-3</v>
      </c>
      <c r="AU58">
        <v>1.4433221979961452E-3</v>
      </c>
      <c r="AV58">
        <v>1.4433221979961452E-3</v>
      </c>
      <c r="AW58">
        <v>1.4433221979961452E-3</v>
      </c>
      <c r="AX58">
        <v>1.4433221979961452E-3</v>
      </c>
      <c r="AY58">
        <v>1.4433221979961452E-3</v>
      </c>
      <c r="AZ58">
        <v>1.4433221979961452E-3</v>
      </c>
      <c r="BA58">
        <v>1.4433221979961452E-3</v>
      </c>
      <c r="BB58">
        <v>1.4433221979961452E-3</v>
      </c>
      <c r="BC58">
        <v>1.4433221979961452E-3</v>
      </c>
      <c r="BD58">
        <v>1.4433221979961452E-3</v>
      </c>
      <c r="BE58">
        <v>1.4433221979961452E-3</v>
      </c>
      <c r="BF58">
        <v>1.4433221979961452E-3</v>
      </c>
      <c r="BG58">
        <v>1.4433221979961452E-3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991</v>
      </c>
      <c r="B59">
        <v>428.29543351104599</v>
      </c>
      <c r="C59">
        <v>1.429248312751209E-3</v>
      </c>
      <c r="D59">
        <v>-30</v>
      </c>
      <c r="E59">
        <v>525.5</v>
      </c>
      <c r="F59">
        <v>-465.5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1.429248312751209E-3</v>
      </c>
      <c r="W59">
        <v>1.429248312751209E-3</v>
      </c>
      <c r="X59">
        <v>1.429248312751209E-3</v>
      </c>
      <c r="Y59">
        <v>1.429248312751209E-3</v>
      </c>
      <c r="Z59">
        <v>1.429248312751209E-3</v>
      </c>
      <c r="AA59">
        <v>1.429248312751209E-3</v>
      </c>
      <c r="AB59">
        <v>1.429248312751209E-3</v>
      </c>
      <c r="AC59">
        <v>1.429248312751209E-3</v>
      </c>
      <c r="AD59">
        <v>1.429248312751209E-3</v>
      </c>
      <c r="AE59">
        <v>1.429248312751209E-3</v>
      </c>
      <c r="AF59">
        <v>1.429248312751209E-3</v>
      </c>
      <c r="AG59">
        <v>1.429248312751209E-3</v>
      </c>
      <c r="AH59">
        <v>1.429248312751209E-3</v>
      </c>
      <c r="AI59">
        <v>1.429248312751209E-3</v>
      </c>
      <c r="AJ59">
        <v>1.429248312751209E-3</v>
      </c>
      <c r="AK59">
        <v>1.429248312751209E-3</v>
      </c>
      <c r="AL59">
        <v>1.429248312751209E-3</v>
      </c>
      <c r="AM59">
        <v>1.429248312751209E-3</v>
      </c>
      <c r="AN59">
        <v>1.429248312751209E-3</v>
      </c>
      <c r="AO59">
        <v>1.429248312751209E-3</v>
      </c>
      <c r="AP59">
        <v>1.429248312751209E-3</v>
      </c>
      <c r="AQ59">
        <v>1.429248312751209E-3</v>
      </c>
      <c r="AR59">
        <v>1.429248312751209E-3</v>
      </c>
      <c r="AS59">
        <v>1.429248312751209E-3</v>
      </c>
      <c r="AT59">
        <v>1.429248312751209E-3</v>
      </c>
      <c r="AU59">
        <v>1.429248312751209E-3</v>
      </c>
      <c r="AV59">
        <v>1.429248312751209E-3</v>
      </c>
      <c r="AW59">
        <v>1.429248312751209E-3</v>
      </c>
      <c r="AX59">
        <v>1.429248312751209E-3</v>
      </c>
      <c r="AY59">
        <v>1.429248312751209E-3</v>
      </c>
      <c r="AZ59">
        <v>1.429248312751209E-3</v>
      </c>
      <c r="BA59">
        <v>1.429248312751209E-3</v>
      </c>
      <c r="BB59">
        <v>1.429248312751209E-3</v>
      </c>
      <c r="BC59">
        <v>1.429248312751209E-3</v>
      </c>
      <c r="BD59">
        <v>1.429248312751209E-3</v>
      </c>
      <c r="BE59">
        <v>1.429248312751209E-3</v>
      </c>
      <c r="BF59">
        <v>1.429248312751209E-3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991</v>
      </c>
      <c r="B60">
        <v>419.71686012848022</v>
      </c>
      <c r="C60">
        <v>1.4006210835689292E-3</v>
      </c>
      <c r="D60">
        <v>-20</v>
      </c>
      <c r="E60">
        <v>515.5</v>
      </c>
      <c r="F60">
        <v>-475.5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1.4006210835689292E-3</v>
      </c>
      <c r="W60">
        <v>1.4006210835689292E-3</v>
      </c>
      <c r="X60">
        <v>1.4006210835689292E-3</v>
      </c>
      <c r="Y60">
        <v>1.4006210835689292E-3</v>
      </c>
      <c r="Z60">
        <v>1.4006210835689292E-3</v>
      </c>
      <c r="AA60">
        <v>1.4006210835689292E-3</v>
      </c>
      <c r="AB60">
        <v>1.4006210835689292E-3</v>
      </c>
      <c r="AC60">
        <v>1.4006210835689292E-3</v>
      </c>
      <c r="AD60">
        <v>1.4006210835689292E-3</v>
      </c>
      <c r="AE60">
        <v>1.4006210835689292E-3</v>
      </c>
      <c r="AF60">
        <v>1.4006210835689292E-3</v>
      </c>
      <c r="AG60">
        <v>1.4006210835689292E-3</v>
      </c>
      <c r="AH60">
        <v>1.4006210835689292E-3</v>
      </c>
      <c r="AI60">
        <v>1.4006210835689292E-3</v>
      </c>
      <c r="AJ60">
        <v>1.4006210835689292E-3</v>
      </c>
      <c r="AK60">
        <v>1.4006210835689292E-3</v>
      </c>
      <c r="AL60">
        <v>1.4006210835689292E-3</v>
      </c>
      <c r="AM60">
        <v>1.4006210835689292E-3</v>
      </c>
      <c r="AN60">
        <v>1.4006210835689292E-3</v>
      </c>
      <c r="AO60">
        <v>1.4006210835689292E-3</v>
      </c>
      <c r="AP60">
        <v>1.4006210835689292E-3</v>
      </c>
      <c r="AQ60">
        <v>1.4006210835689292E-3</v>
      </c>
      <c r="AR60">
        <v>1.4006210835689292E-3</v>
      </c>
      <c r="AS60">
        <v>1.4006210835689292E-3</v>
      </c>
      <c r="AT60">
        <v>1.4006210835689292E-3</v>
      </c>
      <c r="AU60">
        <v>1.4006210835689292E-3</v>
      </c>
      <c r="AV60">
        <v>1.4006210835689292E-3</v>
      </c>
      <c r="AW60">
        <v>1.4006210835689292E-3</v>
      </c>
      <c r="AX60">
        <v>1.4006210835689292E-3</v>
      </c>
      <c r="AY60">
        <v>1.4006210835689292E-3</v>
      </c>
      <c r="AZ60">
        <v>1.4006210835689292E-3</v>
      </c>
      <c r="BA60">
        <v>1.4006210835689292E-3</v>
      </c>
      <c r="BB60">
        <v>1.4006210835689292E-3</v>
      </c>
      <c r="BC60">
        <v>1.4006210835689292E-3</v>
      </c>
      <c r="BD60">
        <v>1.4006210835689292E-3</v>
      </c>
      <c r="BE60">
        <v>1.4006210835689292E-3</v>
      </c>
      <c r="BF60">
        <v>1.4006210835689292E-3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588.94640953107364</v>
      </c>
      <c r="C3">
        <v>1.8555994306490729E-3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1.8555994306490729E-3</v>
      </c>
      <c r="T3">
        <v>1.8555994306490729E-3</v>
      </c>
      <c r="U3">
        <v>1.8555994306490729E-3</v>
      </c>
      <c r="V3">
        <v>1.8555994306490729E-3</v>
      </c>
      <c r="W3">
        <v>1.8555994306490729E-3</v>
      </c>
      <c r="X3">
        <v>1.8555994306490729E-3</v>
      </c>
      <c r="Y3">
        <v>1.8555994306490729E-3</v>
      </c>
      <c r="Z3">
        <v>1.8555994306490729E-3</v>
      </c>
      <c r="AA3">
        <v>1.8555994306490729E-3</v>
      </c>
      <c r="AB3">
        <v>1.8555994306490729E-3</v>
      </c>
      <c r="AC3">
        <v>1.8555994306490729E-3</v>
      </c>
      <c r="AD3">
        <v>1.8555994306490729E-3</v>
      </c>
      <c r="AE3">
        <v>1.8555994306490729E-3</v>
      </c>
      <c r="AF3">
        <v>1.8555994306490729E-3</v>
      </c>
      <c r="AG3">
        <v>1.8555994306490729E-3</v>
      </c>
      <c r="AH3">
        <v>1.8555994306490729E-3</v>
      </c>
      <c r="AI3">
        <v>1.8555994306490729E-3</v>
      </c>
      <c r="AJ3">
        <v>1.8555994306490729E-3</v>
      </c>
      <c r="AK3">
        <v>1.8555994306490729E-3</v>
      </c>
      <c r="AL3">
        <v>1.8555994306490729E-3</v>
      </c>
      <c r="AM3">
        <v>1.8555994306490729E-3</v>
      </c>
      <c r="AN3">
        <v>1.8555994306490729E-3</v>
      </c>
      <c r="AO3">
        <v>1.8555994306490729E-3</v>
      </c>
      <c r="AP3">
        <v>1.8555994306490729E-3</v>
      </c>
      <c r="AQ3">
        <v>1.8555994306490729E-3</v>
      </c>
      <c r="AR3">
        <v>1.8555994306490729E-3</v>
      </c>
      <c r="AS3">
        <v>1.8555994306490729E-3</v>
      </c>
      <c r="AT3">
        <v>1.8555994306490729E-3</v>
      </c>
      <c r="AU3">
        <v>1.8555994306490729E-3</v>
      </c>
      <c r="AV3">
        <v>1.8555994306490729E-3</v>
      </c>
      <c r="AW3">
        <v>1.8555994306490729E-3</v>
      </c>
      <c r="AX3">
        <v>1.8555994306490729E-3</v>
      </c>
      <c r="AY3">
        <v>1.8555994306490729E-3</v>
      </c>
      <c r="AZ3">
        <v>1.8555994306490729E-3</v>
      </c>
      <c r="BA3">
        <v>1.8555994306490729E-3</v>
      </c>
      <c r="BB3">
        <v>1.8555994306490729E-3</v>
      </c>
      <c r="BC3">
        <v>1.8555994306490729E-3</v>
      </c>
      <c r="BD3">
        <v>1.8555994306490729E-3</v>
      </c>
      <c r="BE3">
        <v>1.8555994306490729E-3</v>
      </c>
      <c r="BF3">
        <v>1.8555994306490729E-3</v>
      </c>
      <c r="BG3">
        <v>1.8555994306490729E-3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380.30158597826085</v>
      </c>
      <c r="C4">
        <v>1.1982200672181315E-3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1.1982200672181315E-3</v>
      </c>
      <c r="S4">
        <v>1.1982200672181315E-3</v>
      </c>
      <c r="T4">
        <v>1.1982200672181315E-3</v>
      </c>
      <c r="U4">
        <v>1.1982200672181315E-3</v>
      </c>
      <c r="V4">
        <v>1.1982200672181315E-3</v>
      </c>
      <c r="W4">
        <v>1.1982200672181315E-3</v>
      </c>
      <c r="X4">
        <v>1.1982200672181315E-3</v>
      </c>
      <c r="Y4">
        <v>1.1982200672181315E-3</v>
      </c>
      <c r="Z4">
        <v>1.1982200672181315E-3</v>
      </c>
      <c r="AA4">
        <v>1.1982200672181315E-3</v>
      </c>
      <c r="AB4">
        <v>1.1982200672181315E-3</v>
      </c>
      <c r="AC4">
        <v>1.1982200672181315E-3</v>
      </c>
      <c r="AD4">
        <v>1.1982200672181315E-3</v>
      </c>
      <c r="AE4">
        <v>1.1982200672181315E-3</v>
      </c>
      <c r="AF4">
        <v>1.1982200672181315E-3</v>
      </c>
      <c r="AG4">
        <v>1.1982200672181315E-3</v>
      </c>
      <c r="AH4">
        <v>1.1982200672181315E-3</v>
      </c>
      <c r="AI4">
        <v>1.1982200672181315E-3</v>
      </c>
      <c r="AJ4">
        <v>1.1982200672181315E-3</v>
      </c>
      <c r="AK4">
        <v>1.1982200672181315E-3</v>
      </c>
      <c r="AL4">
        <v>1.1982200672181315E-3</v>
      </c>
      <c r="AM4">
        <v>1.1982200672181315E-3</v>
      </c>
      <c r="AN4">
        <v>1.1982200672181315E-3</v>
      </c>
      <c r="AO4">
        <v>1.1982200672181315E-3</v>
      </c>
      <c r="AP4">
        <v>1.1982200672181315E-3</v>
      </c>
      <c r="AQ4">
        <v>1.1982200672181315E-3</v>
      </c>
      <c r="AR4">
        <v>1.1982200672181315E-3</v>
      </c>
      <c r="AS4">
        <v>1.1982200672181315E-3</v>
      </c>
      <c r="AT4">
        <v>1.1982200672181315E-3</v>
      </c>
      <c r="AU4">
        <v>1.1982200672181315E-3</v>
      </c>
      <c r="AV4">
        <v>1.1982200672181315E-3</v>
      </c>
      <c r="AW4">
        <v>1.1982200672181315E-3</v>
      </c>
      <c r="AX4">
        <v>1.1982200672181315E-3</v>
      </c>
      <c r="AY4">
        <v>1.1982200672181315E-3</v>
      </c>
      <c r="AZ4">
        <v>1.1982200672181315E-3</v>
      </c>
      <c r="BA4">
        <v>1.1982200672181315E-3</v>
      </c>
      <c r="BB4">
        <v>1.1982200672181315E-3</v>
      </c>
      <c r="BC4">
        <v>1.1982200672181315E-3</v>
      </c>
      <c r="BD4">
        <v>1.1982200672181315E-3</v>
      </c>
      <c r="BE4">
        <v>1.1982200672181315E-3</v>
      </c>
      <c r="BF4">
        <v>1.1982200672181315E-3</v>
      </c>
      <c r="BG4">
        <v>1.1982200672181315E-3</v>
      </c>
      <c r="BH4">
        <v>1.1982200672181315E-3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1163</v>
      </c>
      <c r="B5">
        <v>477.96712050730872</v>
      </c>
      <c r="C5">
        <v>1.5059358582192766E-3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1.5059358582192766E-3</v>
      </c>
      <c r="S5">
        <v>1.5059358582192766E-3</v>
      </c>
      <c r="T5">
        <v>1.5059358582192766E-3</v>
      </c>
      <c r="U5">
        <v>1.5059358582192766E-3</v>
      </c>
      <c r="V5">
        <v>1.5059358582192766E-3</v>
      </c>
      <c r="W5">
        <v>1.5059358582192766E-3</v>
      </c>
      <c r="X5">
        <v>1.5059358582192766E-3</v>
      </c>
      <c r="Y5">
        <v>1.5059358582192766E-3</v>
      </c>
      <c r="Z5">
        <v>1.5059358582192766E-3</v>
      </c>
      <c r="AA5">
        <v>1.5059358582192766E-3</v>
      </c>
      <c r="AB5">
        <v>1.5059358582192766E-3</v>
      </c>
      <c r="AC5">
        <v>1.5059358582192766E-3</v>
      </c>
      <c r="AD5">
        <v>1.5059358582192766E-3</v>
      </c>
      <c r="AE5">
        <v>1.5059358582192766E-3</v>
      </c>
      <c r="AF5">
        <v>1.5059358582192766E-3</v>
      </c>
      <c r="AG5">
        <v>1.5059358582192766E-3</v>
      </c>
      <c r="AH5">
        <v>1.5059358582192766E-3</v>
      </c>
      <c r="AI5">
        <v>1.5059358582192766E-3</v>
      </c>
      <c r="AJ5">
        <v>1.5059358582192766E-3</v>
      </c>
      <c r="AK5">
        <v>1.5059358582192766E-3</v>
      </c>
      <c r="AL5">
        <v>1.5059358582192766E-3</v>
      </c>
      <c r="AM5">
        <v>1.5059358582192766E-3</v>
      </c>
      <c r="AN5">
        <v>1.5059358582192766E-3</v>
      </c>
      <c r="AO5">
        <v>1.5059358582192766E-3</v>
      </c>
      <c r="AP5">
        <v>1.5059358582192766E-3</v>
      </c>
      <c r="AQ5">
        <v>1.5059358582192766E-3</v>
      </c>
      <c r="AR5">
        <v>1.5059358582192766E-3</v>
      </c>
      <c r="AS5">
        <v>1.5059358582192766E-3</v>
      </c>
      <c r="AT5">
        <v>1.5059358582192766E-3</v>
      </c>
      <c r="AU5">
        <v>1.5059358582192766E-3</v>
      </c>
      <c r="AV5">
        <v>1.5059358582192766E-3</v>
      </c>
      <c r="AW5">
        <v>1.5059358582192766E-3</v>
      </c>
      <c r="AX5">
        <v>1.5059358582192766E-3</v>
      </c>
      <c r="AY5">
        <v>1.5059358582192766E-3</v>
      </c>
      <c r="AZ5">
        <v>1.5059358582192766E-3</v>
      </c>
      <c r="BA5">
        <v>1.5059358582192766E-3</v>
      </c>
      <c r="BB5">
        <v>1.5059358582192766E-3</v>
      </c>
      <c r="BC5">
        <v>1.5059358582192766E-3</v>
      </c>
      <c r="BD5">
        <v>1.5059358582192766E-3</v>
      </c>
      <c r="BE5">
        <v>1.5059358582192766E-3</v>
      </c>
      <c r="BF5">
        <v>1.5059358582192766E-3</v>
      </c>
      <c r="BG5">
        <v>1.5059358582192766E-3</v>
      </c>
      <c r="BH5">
        <v>1.5059358582192766E-3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1168</v>
      </c>
      <c r="B6">
        <v>359.17860938185794</v>
      </c>
      <c r="C6">
        <v>1.1316676904456725E-3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1.1316676904456725E-3</v>
      </c>
      <c r="S6">
        <v>1.1316676904456725E-3</v>
      </c>
      <c r="T6">
        <v>1.1316676904456725E-3</v>
      </c>
      <c r="U6">
        <v>1.1316676904456725E-3</v>
      </c>
      <c r="V6">
        <v>1.1316676904456725E-3</v>
      </c>
      <c r="W6">
        <v>1.1316676904456725E-3</v>
      </c>
      <c r="X6">
        <v>1.1316676904456725E-3</v>
      </c>
      <c r="Y6">
        <v>1.1316676904456725E-3</v>
      </c>
      <c r="Z6">
        <v>1.1316676904456725E-3</v>
      </c>
      <c r="AA6">
        <v>1.1316676904456725E-3</v>
      </c>
      <c r="AB6">
        <v>1.1316676904456725E-3</v>
      </c>
      <c r="AC6">
        <v>1.1316676904456725E-3</v>
      </c>
      <c r="AD6">
        <v>1.1316676904456725E-3</v>
      </c>
      <c r="AE6">
        <v>1.1316676904456725E-3</v>
      </c>
      <c r="AF6">
        <v>1.1316676904456725E-3</v>
      </c>
      <c r="AG6">
        <v>1.1316676904456725E-3</v>
      </c>
      <c r="AH6">
        <v>1.1316676904456725E-3</v>
      </c>
      <c r="AI6">
        <v>1.1316676904456725E-3</v>
      </c>
      <c r="AJ6">
        <v>1.1316676904456725E-3</v>
      </c>
      <c r="AK6">
        <v>1.1316676904456725E-3</v>
      </c>
      <c r="AL6">
        <v>1.1316676904456725E-3</v>
      </c>
      <c r="AM6">
        <v>1.1316676904456725E-3</v>
      </c>
      <c r="AN6">
        <v>1.1316676904456725E-3</v>
      </c>
      <c r="AO6">
        <v>1.1316676904456725E-3</v>
      </c>
      <c r="AP6">
        <v>1.1316676904456725E-3</v>
      </c>
      <c r="AQ6">
        <v>1.1316676904456725E-3</v>
      </c>
      <c r="AR6">
        <v>1.1316676904456725E-3</v>
      </c>
      <c r="AS6">
        <v>1.1316676904456725E-3</v>
      </c>
      <c r="AT6">
        <v>1.1316676904456725E-3</v>
      </c>
      <c r="AU6">
        <v>1.1316676904456725E-3</v>
      </c>
      <c r="AV6">
        <v>1.1316676904456725E-3</v>
      </c>
      <c r="AW6">
        <v>1.1316676904456725E-3</v>
      </c>
      <c r="AX6">
        <v>1.1316676904456725E-3</v>
      </c>
      <c r="AY6">
        <v>1.1316676904456725E-3</v>
      </c>
      <c r="AZ6">
        <v>1.1316676904456725E-3</v>
      </c>
      <c r="BA6">
        <v>1.1316676904456725E-3</v>
      </c>
      <c r="BB6">
        <v>1.1316676904456725E-3</v>
      </c>
      <c r="BC6">
        <v>1.1316676904456725E-3</v>
      </c>
      <c r="BD6">
        <v>1.1316676904456725E-3</v>
      </c>
      <c r="BE6">
        <v>1.1316676904456725E-3</v>
      </c>
      <c r="BF6">
        <v>1.1316676904456725E-3</v>
      </c>
      <c r="BG6">
        <v>1.1316676904456725E-3</v>
      </c>
      <c r="BH6">
        <v>1.1316676904456725E-3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1168</v>
      </c>
      <c r="B7">
        <v>382.72123235818498</v>
      </c>
      <c r="C7">
        <v>1.2058436716281392E-3</v>
      </c>
      <c r="D7">
        <v>10</v>
      </c>
      <c r="E7">
        <v>594</v>
      </c>
      <c r="F7">
        <v>-574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1.2058436716281392E-3</v>
      </c>
      <c r="S7">
        <v>1.2058436716281392E-3</v>
      </c>
      <c r="T7">
        <v>1.2058436716281392E-3</v>
      </c>
      <c r="U7">
        <v>1.2058436716281392E-3</v>
      </c>
      <c r="V7">
        <v>1.2058436716281392E-3</v>
      </c>
      <c r="W7">
        <v>1.2058436716281392E-3</v>
      </c>
      <c r="X7">
        <v>1.2058436716281392E-3</v>
      </c>
      <c r="Y7">
        <v>1.2058436716281392E-3</v>
      </c>
      <c r="Z7">
        <v>1.2058436716281392E-3</v>
      </c>
      <c r="AA7">
        <v>1.2058436716281392E-3</v>
      </c>
      <c r="AB7">
        <v>1.2058436716281392E-3</v>
      </c>
      <c r="AC7">
        <v>1.2058436716281392E-3</v>
      </c>
      <c r="AD7">
        <v>1.2058436716281392E-3</v>
      </c>
      <c r="AE7">
        <v>1.2058436716281392E-3</v>
      </c>
      <c r="AF7">
        <v>1.2058436716281392E-3</v>
      </c>
      <c r="AG7">
        <v>1.2058436716281392E-3</v>
      </c>
      <c r="AH7">
        <v>1.2058436716281392E-3</v>
      </c>
      <c r="AI7">
        <v>1.2058436716281392E-3</v>
      </c>
      <c r="AJ7">
        <v>1.2058436716281392E-3</v>
      </c>
      <c r="AK7">
        <v>1.2058436716281392E-3</v>
      </c>
      <c r="AL7">
        <v>1.2058436716281392E-3</v>
      </c>
      <c r="AM7">
        <v>1.2058436716281392E-3</v>
      </c>
      <c r="AN7">
        <v>1.2058436716281392E-3</v>
      </c>
      <c r="AO7">
        <v>1.2058436716281392E-3</v>
      </c>
      <c r="AP7">
        <v>1.2058436716281392E-3</v>
      </c>
      <c r="AQ7">
        <v>1.2058436716281392E-3</v>
      </c>
      <c r="AR7">
        <v>1.2058436716281392E-3</v>
      </c>
      <c r="AS7">
        <v>1.2058436716281392E-3</v>
      </c>
      <c r="AT7">
        <v>1.2058436716281392E-3</v>
      </c>
      <c r="AU7">
        <v>1.2058436716281392E-3</v>
      </c>
      <c r="AV7">
        <v>1.2058436716281392E-3</v>
      </c>
      <c r="AW7">
        <v>1.2058436716281392E-3</v>
      </c>
      <c r="AX7">
        <v>1.2058436716281392E-3</v>
      </c>
      <c r="AY7">
        <v>1.2058436716281392E-3</v>
      </c>
      <c r="AZ7">
        <v>1.2058436716281392E-3</v>
      </c>
      <c r="BA7">
        <v>1.2058436716281392E-3</v>
      </c>
      <c r="BB7">
        <v>1.2058436716281392E-3</v>
      </c>
      <c r="BC7">
        <v>1.2058436716281392E-3</v>
      </c>
      <c r="BD7">
        <v>1.2058436716281392E-3</v>
      </c>
      <c r="BE7">
        <v>1.2058436716281392E-3</v>
      </c>
      <c r="BF7">
        <v>1.2058436716281392E-3</v>
      </c>
      <c r="BG7">
        <v>1.2058436716281392E-3</v>
      </c>
      <c r="BH7">
        <v>1.2058436716281392E-3</v>
      </c>
      <c r="BI7">
        <v>1.2058436716281392E-3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305.72519202011972</v>
      </c>
      <c r="C8">
        <v>9.6325146578159237E-4</v>
      </c>
      <c r="D8">
        <v>20</v>
      </c>
      <c r="E8">
        <v>646.5</v>
      </c>
      <c r="F8">
        <v>-606.5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9.6325146578159237E-4</v>
      </c>
      <c r="R8">
        <v>9.6325146578159237E-4</v>
      </c>
      <c r="S8">
        <v>9.6325146578159237E-4</v>
      </c>
      <c r="T8">
        <v>9.6325146578159237E-4</v>
      </c>
      <c r="U8">
        <v>9.6325146578159237E-4</v>
      </c>
      <c r="V8">
        <v>9.6325146578159237E-4</v>
      </c>
      <c r="W8">
        <v>9.6325146578159237E-4</v>
      </c>
      <c r="X8">
        <v>9.6325146578159237E-4</v>
      </c>
      <c r="Y8">
        <v>9.6325146578159237E-4</v>
      </c>
      <c r="Z8">
        <v>9.6325146578159237E-4</v>
      </c>
      <c r="AA8">
        <v>9.6325146578159237E-4</v>
      </c>
      <c r="AB8">
        <v>9.6325146578159237E-4</v>
      </c>
      <c r="AC8">
        <v>9.6325146578159237E-4</v>
      </c>
      <c r="AD8">
        <v>9.6325146578159237E-4</v>
      </c>
      <c r="AE8">
        <v>9.6325146578159237E-4</v>
      </c>
      <c r="AF8">
        <v>9.6325146578159237E-4</v>
      </c>
      <c r="AG8">
        <v>9.6325146578159237E-4</v>
      </c>
      <c r="AH8">
        <v>9.6325146578159237E-4</v>
      </c>
      <c r="AI8">
        <v>9.6325146578159237E-4</v>
      </c>
      <c r="AJ8">
        <v>9.6325146578159237E-4</v>
      </c>
      <c r="AK8">
        <v>9.6325146578159237E-4</v>
      </c>
      <c r="AL8">
        <v>9.6325146578159237E-4</v>
      </c>
      <c r="AM8">
        <v>9.6325146578159237E-4</v>
      </c>
      <c r="AN8">
        <v>9.6325146578159237E-4</v>
      </c>
      <c r="AO8">
        <v>9.6325146578159237E-4</v>
      </c>
      <c r="AP8">
        <v>9.6325146578159237E-4</v>
      </c>
      <c r="AQ8">
        <v>9.6325146578159237E-4</v>
      </c>
      <c r="AR8">
        <v>9.6325146578159237E-4</v>
      </c>
      <c r="AS8">
        <v>9.6325146578159237E-4</v>
      </c>
      <c r="AT8">
        <v>9.6325146578159237E-4</v>
      </c>
      <c r="AU8">
        <v>9.6325146578159237E-4</v>
      </c>
      <c r="AV8">
        <v>9.6325146578159237E-4</v>
      </c>
      <c r="AW8">
        <v>9.6325146578159237E-4</v>
      </c>
      <c r="AX8">
        <v>9.6325146578159237E-4</v>
      </c>
      <c r="AY8">
        <v>9.6325146578159237E-4</v>
      </c>
      <c r="AZ8">
        <v>9.6325146578159237E-4</v>
      </c>
      <c r="BA8">
        <v>9.6325146578159237E-4</v>
      </c>
      <c r="BB8">
        <v>9.6325146578159237E-4</v>
      </c>
      <c r="BC8">
        <v>9.6325146578159237E-4</v>
      </c>
      <c r="BD8">
        <v>9.6325146578159237E-4</v>
      </c>
      <c r="BE8">
        <v>9.6325146578159237E-4</v>
      </c>
      <c r="BF8">
        <v>9.6325146578159237E-4</v>
      </c>
      <c r="BG8">
        <v>9.6325146578159237E-4</v>
      </c>
      <c r="BH8">
        <v>9.6325146578159237E-4</v>
      </c>
      <c r="BI8">
        <v>9.6325146578159237E-4</v>
      </c>
      <c r="BJ8">
        <v>9.6325146578159237E-4</v>
      </c>
      <c r="BK8">
        <v>9.6325146578159237E-4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650.35122016520086</v>
      </c>
      <c r="C9">
        <v>2.049068190807613E-3</v>
      </c>
      <c r="D9">
        <v>30</v>
      </c>
      <c r="E9">
        <v>714.5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2.049068190807613E-3</v>
      </c>
      <c r="P9">
        <v>2.049068190807613E-3</v>
      </c>
      <c r="Q9">
        <v>2.049068190807613E-3</v>
      </c>
      <c r="R9">
        <v>2.049068190807613E-3</v>
      </c>
      <c r="S9">
        <v>2.049068190807613E-3</v>
      </c>
      <c r="T9">
        <v>2.049068190807613E-3</v>
      </c>
      <c r="U9">
        <v>2.049068190807613E-3</v>
      </c>
      <c r="V9">
        <v>2.049068190807613E-3</v>
      </c>
      <c r="W9">
        <v>2.049068190807613E-3</v>
      </c>
      <c r="X9">
        <v>2.049068190807613E-3</v>
      </c>
      <c r="Y9">
        <v>2.049068190807613E-3</v>
      </c>
      <c r="Z9">
        <v>2.049068190807613E-3</v>
      </c>
      <c r="AA9">
        <v>2.049068190807613E-3</v>
      </c>
      <c r="AB9">
        <v>2.049068190807613E-3</v>
      </c>
      <c r="AC9">
        <v>2.049068190807613E-3</v>
      </c>
      <c r="AD9">
        <v>2.049068190807613E-3</v>
      </c>
      <c r="AE9">
        <v>2.049068190807613E-3</v>
      </c>
      <c r="AF9">
        <v>2.049068190807613E-3</v>
      </c>
      <c r="AG9">
        <v>2.049068190807613E-3</v>
      </c>
      <c r="AH9">
        <v>2.049068190807613E-3</v>
      </c>
      <c r="AI9">
        <v>2.049068190807613E-3</v>
      </c>
      <c r="AJ9">
        <v>2.049068190807613E-3</v>
      </c>
      <c r="AK9">
        <v>2.049068190807613E-3</v>
      </c>
      <c r="AL9">
        <v>2.049068190807613E-3</v>
      </c>
      <c r="AM9">
        <v>2.049068190807613E-3</v>
      </c>
      <c r="AN9">
        <v>2.049068190807613E-3</v>
      </c>
      <c r="AO9">
        <v>2.049068190807613E-3</v>
      </c>
      <c r="AP9">
        <v>2.049068190807613E-3</v>
      </c>
      <c r="AQ9">
        <v>2.049068190807613E-3</v>
      </c>
      <c r="AR9">
        <v>2.049068190807613E-3</v>
      </c>
      <c r="AS9">
        <v>2.049068190807613E-3</v>
      </c>
      <c r="AT9">
        <v>2.049068190807613E-3</v>
      </c>
      <c r="AU9">
        <v>2.049068190807613E-3</v>
      </c>
      <c r="AV9">
        <v>2.049068190807613E-3</v>
      </c>
      <c r="AW9">
        <v>2.049068190807613E-3</v>
      </c>
      <c r="AX9">
        <v>2.049068190807613E-3</v>
      </c>
      <c r="AY9">
        <v>2.049068190807613E-3</v>
      </c>
      <c r="AZ9">
        <v>2.049068190807613E-3</v>
      </c>
      <c r="BA9">
        <v>2.049068190807613E-3</v>
      </c>
      <c r="BB9">
        <v>2.049068190807613E-3</v>
      </c>
      <c r="BC9">
        <v>2.049068190807613E-3</v>
      </c>
      <c r="BD9">
        <v>2.049068190807613E-3</v>
      </c>
      <c r="BE9">
        <v>2.049068190807613E-3</v>
      </c>
      <c r="BF9">
        <v>2.049068190807613E-3</v>
      </c>
      <c r="BG9">
        <v>2.049068190807613E-3</v>
      </c>
      <c r="BH9">
        <v>2.049068190807613E-3</v>
      </c>
      <c r="BI9">
        <v>2.049068190807613E-3</v>
      </c>
      <c r="BJ9">
        <v>2.049068190807613E-3</v>
      </c>
      <c r="BK9">
        <v>2.049068190807613E-3</v>
      </c>
      <c r="BL9">
        <v>2.049068190807613E-3</v>
      </c>
      <c r="BM9">
        <v>2.049068190807613E-3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1437</v>
      </c>
      <c r="B10">
        <v>265.19909898677105</v>
      </c>
      <c r="C10">
        <v>8.3556549309863042E-4</v>
      </c>
      <c r="D10">
        <v>40</v>
      </c>
      <c r="E10">
        <v>758.5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8.3556549309863042E-4</v>
      </c>
      <c r="O10">
        <v>8.3556549309863042E-4</v>
      </c>
      <c r="P10">
        <v>8.3556549309863042E-4</v>
      </c>
      <c r="Q10">
        <v>8.3556549309863042E-4</v>
      </c>
      <c r="R10">
        <v>8.3556549309863042E-4</v>
      </c>
      <c r="S10">
        <v>8.3556549309863042E-4</v>
      </c>
      <c r="T10">
        <v>8.3556549309863042E-4</v>
      </c>
      <c r="U10">
        <v>8.3556549309863042E-4</v>
      </c>
      <c r="V10">
        <v>8.3556549309863042E-4</v>
      </c>
      <c r="W10">
        <v>8.3556549309863042E-4</v>
      </c>
      <c r="X10">
        <v>8.3556549309863042E-4</v>
      </c>
      <c r="Y10">
        <v>8.3556549309863042E-4</v>
      </c>
      <c r="Z10">
        <v>8.3556549309863042E-4</v>
      </c>
      <c r="AA10">
        <v>8.3556549309863042E-4</v>
      </c>
      <c r="AB10">
        <v>8.3556549309863042E-4</v>
      </c>
      <c r="AC10">
        <v>8.3556549309863042E-4</v>
      </c>
      <c r="AD10">
        <v>8.3556549309863042E-4</v>
      </c>
      <c r="AE10">
        <v>8.3556549309863042E-4</v>
      </c>
      <c r="AF10">
        <v>8.3556549309863042E-4</v>
      </c>
      <c r="AG10">
        <v>8.3556549309863042E-4</v>
      </c>
      <c r="AH10">
        <v>8.3556549309863042E-4</v>
      </c>
      <c r="AI10">
        <v>8.3556549309863042E-4</v>
      </c>
      <c r="AJ10">
        <v>8.3556549309863042E-4</v>
      </c>
      <c r="AK10">
        <v>8.3556549309863042E-4</v>
      </c>
      <c r="AL10">
        <v>8.3556549309863042E-4</v>
      </c>
      <c r="AM10">
        <v>8.3556549309863042E-4</v>
      </c>
      <c r="AN10">
        <v>8.3556549309863042E-4</v>
      </c>
      <c r="AO10">
        <v>8.3556549309863042E-4</v>
      </c>
      <c r="AP10">
        <v>8.3556549309863042E-4</v>
      </c>
      <c r="AQ10">
        <v>8.3556549309863042E-4</v>
      </c>
      <c r="AR10">
        <v>8.3556549309863042E-4</v>
      </c>
      <c r="AS10">
        <v>8.3556549309863042E-4</v>
      </c>
      <c r="AT10">
        <v>8.3556549309863042E-4</v>
      </c>
      <c r="AU10">
        <v>8.3556549309863042E-4</v>
      </c>
      <c r="AV10">
        <v>8.3556549309863042E-4</v>
      </c>
      <c r="AW10">
        <v>8.3556549309863042E-4</v>
      </c>
      <c r="AX10">
        <v>8.3556549309863042E-4</v>
      </c>
      <c r="AY10">
        <v>8.3556549309863042E-4</v>
      </c>
      <c r="AZ10">
        <v>8.3556549309863042E-4</v>
      </c>
      <c r="BA10">
        <v>8.3556549309863042E-4</v>
      </c>
      <c r="BB10">
        <v>8.3556549309863042E-4</v>
      </c>
      <c r="BC10">
        <v>8.3556549309863042E-4</v>
      </c>
      <c r="BD10">
        <v>8.3556549309863042E-4</v>
      </c>
      <c r="BE10">
        <v>8.3556549309863042E-4</v>
      </c>
      <c r="BF10">
        <v>8.3556549309863042E-4</v>
      </c>
      <c r="BG10">
        <v>8.3556549309863042E-4</v>
      </c>
      <c r="BH10">
        <v>8.3556549309863042E-4</v>
      </c>
      <c r="BI10">
        <v>8.3556549309863042E-4</v>
      </c>
      <c r="BJ10">
        <v>8.3556549309863042E-4</v>
      </c>
      <c r="BK10">
        <v>8.3556549309863042E-4</v>
      </c>
      <c r="BL10">
        <v>8.3556549309863042E-4</v>
      </c>
      <c r="BM10">
        <v>8.3556549309863042E-4</v>
      </c>
      <c r="BN10">
        <v>8.3556549309863042E-4</v>
      </c>
      <c r="BO10">
        <v>8.3556549309863042E-4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1524</v>
      </c>
      <c r="B11">
        <v>517.30733132217847</v>
      </c>
      <c r="C11">
        <v>1.629885459759101E-3</v>
      </c>
      <c r="D11">
        <v>30</v>
      </c>
      <c r="E11">
        <v>792</v>
      </c>
      <c r="F11">
        <v>-732</v>
      </c>
      <c r="G11">
        <v>0</v>
      </c>
      <c r="H11">
        <v>0</v>
      </c>
      <c r="I11">
        <v>0</v>
      </c>
      <c r="J11">
        <v>0</v>
      </c>
      <c r="K11">
        <v>0</v>
      </c>
      <c r="L11">
        <v>1.629885459759101E-3</v>
      </c>
      <c r="M11">
        <v>1.629885459759101E-3</v>
      </c>
      <c r="N11">
        <v>1.629885459759101E-3</v>
      </c>
      <c r="O11">
        <v>1.629885459759101E-3</v>
      </c>
      <c r="P11">
        <v>1.629885459759101E-3</v>
      </c>
      <c r="Q11">
        <v>1.629885459759101E-3</v>
      </c>
      <c r="R11">
        <v>1.629885459759101E-3</v>
      </c>
      <c r="S11">
        <v>1.629885459759101E-3</v>
      </c>
      <c r="T11">
        <v>1.629885459759101E-3</v>
      </c>
      <c r="U11">
        <v>1.629885459759101E-3</v>
      </c>
      <c r="V11">
        <v>1.629885459759101E-3</v>
      </c>
      <c r="W11">
        <v>1.629885459759101E-3</v>
      </c>
      <c r="X11">
        <v>1.629885459759101E-3</v>
      </c>
      <c r="Y11">
        <v>1.629885459759101E-3</v>
      </c>
      <c r="Z11">
        <v>1.629885459759101E-3</v>
      </c>
      <c r="AA11">
        <v>1.629885459759101E-3</v>
      </c>
      <c r="AB11">
        <v>1.629885459759101E-3</v>
      </c>
      <c r="AC11">
        <v>1.629885459759101E-3</v>
      </c>
      <c r="AD11">
        <v>1.629885459759101E-3</v>
      </c>
      <c r="AE11">
        <v>1.629885459759101E-3</v>
      </c>
      <c r="AF11">
        <v>1.629885459759101E-3</v>
      </c>
      <c r="AG11">
        <v>1.629885459759101E-3</v>
      </c>
      <c r="AH11">
        <v>1.629885459759101E-3</v>
      </c>
      <c r="AI11">
        <v>1.629885459759101E-3</v>
      </c>
      <c r="AJ11">
        <v>1.629885459759101E-3</v>
      </c>
      <c r="AK11">
        <v>1.629885459759101E-3</v>
      </c>
      <c r="AL11">
        <v>1.629885459759101E-3</v>
      </c>
      <c r="AM11">
        <v>1.629885459759101E-3</v>
      </c>
      <c r="AN11">
        <v>1.629885459759101E-3</v>
      </c>
      <c r="AO11">
        <v>1.629885459759101E-3</v>
      </c>
      <c r="AP11">
        <v>1.629885459759101E-3</v>
      </c>
      <c r="AQ11">
        <v>1.629885459759101E-3</v>
      </c>
      <c r="AR11">
        <v>1.629885459759101E-3</v>
      </c>
      <c r="AS11">
        <v>1.629885459759101E-3</v>
      </c>
      <c r="AT11">
        <v>1.629885459759101E-3</v>
      </c>
      <c r="AU11">
        <v>1.629885459759101E-3</v>
      </c>
      <c r="AV11">
        <v>1.629885459759101E-3</v>
      </c>
      <c r="AW11">
        <v>1.629885459759101E-3</v>
      </c>
      <c r="AX11">
        <v>1.629885459759101E-3</v>
      </c>
      <c r="AY11">
        <v>1.629885459759101E-3</v>
      </c>
      <c r="AZ11">
        <v>1.629885459759101E-3</v>
      </c>
      <c r="BA11">
        <v>1.629885459759101E-3</v>
      </c>
      <c r="BB11">
        <v>1.629885459759101E-3</v>
      </c>
      <c r="BC11">
        <v>1.629885459759101E-3</v>
      </c>
      <c r="BD11">
        <v>1.629885459759101E-3</v>
      </c>
      <c r="BE11">
        <v>1.629885459759101E-3</v>
      </c>
      <c r="BF11">
        <v>1.629885459759101E-3</v>
      </c>
      <c r="BG11">
        <v>1.629885459759101E-3</v>
      </c>
      <c r="BH11">
        <v>1.629885459759101E-3</v>
      </c>
      <c r="BI11">
        <v>1.629885459759101E-3</v>
      </c>
      <c r="BJ11">
        <v>1.629885459759101E-3</v>
      </c>
      <c r="BK11">
        <v>1.629885459759101E-3</v>
      </c>
      <c r="BL11">
        <v>1.629885459759101E-3</v>
      </c>
      <c r="BM11">
        <v>1.629885459759101E-3</v>
      </c>
      <c r="BN11">
        <v>1.629885459759101E-3</v>
      </c>
      <c r="BO11">
        <v>1.629885459759101E-3</v>
      </c>
      <c r="BP11">
        <v>1.629885459759101E-3</v>
      </c>
      <c r="BQ11">
        <v>0</v>
      </c>
      <c r="BR11">
        <v>0</v>
      </c>
      <c r="BS11">
        <v>0</v>
      </c>
    </row>
    <row r="12" spans="1:71" x14ac:dyDescent="0.25">
      <c r="A12">
        <v>1524</v>
      </c>
      <c r="B12">
        <v>472.14831749671924</v>
      </c>
      <c r="C12">
        <v>1.4876024965096671E-3</v>
      </c>
      <c r="D12">
        <v>20</v>
      </c>
      <c r="E12">
        <v>782</v>
      </c>
      <c r="F12">
        <v>-742</v>
      </c>
      <c r="G12">
        <v>0</v>
      </c>
      <c r="H12">
        <v>0</v>
      </c>
      <c r="I12">
        <v>0</v>
      </c>
      <c r="J12">
        <v>0</v>
      </c>
      <c r="K12">
        <v>0</v>
      </c>
      <c r="L12">
        <v>1.4876024965096671E-3</v>
      </c>
      <c r="M12">
        <v>1.4876024965096671E-3</v>
      </c>
      <c r="N12">
        <v>1.4876024965096671E-3</v>
      </c>
      <c r="O12">
        <v>1.4876024965096671E-3</v>
      </c>
      <c r="P12">
        <v>1.4876024965096671E-3</v>
      </c>
      <c r="Q12">
        <v>1.4876024965096671E-3</v>
      </c>
      <c r="R12">
        <v>1.4876024965096671E-3</v>
      </c>
      <c r="S12">
        <v>1.4876024965096671E-3</v>
      </c>
      <c r="T12">
        <v>1.4876024965096671E-3</v>
      </c>
      <c r="U12">
        <v>1.4876024965096671E-3</v>
      </c>
      <c r="V12">
        <v>1.4876024965096671E-3</v>
      </c>
      <c r="W12">
        <v>1.4876024965096671E-3</v>
      </c>
      <c r="X12">
        <v>1.4876024965096671E-3</v>
      </c>
      <c r="Y12">
        <v>1.4876024965096671E-3</v>
      </c>
      <c r="Z12">
        <v>1.4876024965096671E-3</v>
      </c>
      <c r="AA12">
        <v>1.4876024965096671E-3</v>
      </c>
      <c r="AB12">
        <v>1.4876024965096671E-3</v>
      </c>
      <c r="AC12">
        <v>1.4876024965096671E-3</v>
      </c>
      <c r="AD12">
        <v>1.4876024965096671E-3</v>
      </c>
      <c r="AE12">
        <v>1.4876024965096671E-3</v>
      </c>
      <c r="AF12">
        <v>1.4876024965096671E-3</v>
      </c>
      <c r="AG12">
        <v>1.4876024965096671E-3</v>
      </c>
      <c r="AH12">
        <v>1.4876024965096671E-3</v>
      </c>
      <c r="AI12">
        <v>1.4876024965096671E-3</v>
      </c>
      <c r="AJ12">
        <v>1.4876024965096671E-3</v>
      </c>
      <c r="AK12">
        <v>1.4876024965096671E-3</v>
      </c>
      <c r="AL12">
        <v>1.4876024965096671E-3</v>
      </c>
      <c r="AM12">
        <v>1.4876024965096671E-3</v>
      </c>
      <c r="AN12">
        <v>1.4876024965096671E-3</v>
      </c>
      <c r="AO12">
        <v>1.4876024965096671E-3</v>
      </c>
      <c r="AP12">
        <v>1.4876024965096671E-3</v>
      </c>
      <c r="AQ12">
        <v>1.4876024965096671E-3</v>
      </c>
      <c r="AR12">
        <v>1.4876024965096671E-3</v>
      </c>
      <c r="AS12">
        <v>1.4876024965096671E-3</v>
      </c>
      <c r="AT12">
        <v>1.4876024965096671E-3</v>
      </c>
      <c r="AU12">
        <v>1.4876024965096671E-3</v>
      </c>
      <c r="AV12">
        <v>1.4876024965096671E-3</v>
      </c>
      <c r="AW12">
        <v>1.4876024965096671E-3</v>
      </c>
      <c r="AX12">
        <v>1.4876024965096671E-3</v>
      </c>
      <c r="AY12">
        <v>1.4876024965096671E-3</v>
      </c>
      <c r="AZ12">
        <v>1.4876024965096671E-3</v>
      </c>
      <c r="BA12">
        <v>1.4876024965096671E-3</v>
      </c>
      <c r="BB12">
        <v>1.4876024965096671E-3</v>
      </c>
      <c r="BC12">
        <v>1.4876024965096671E-3</v>
      </c>
      <c r="BD12">
        <v>1.4876024965096671E-3</v>
      </c>
      <c r="BE12">
        <v>1.4876024965096671E-3</v>
      </c>
      <c r="BF12">
        <v>1.4876024965096671E-3</v>
      </c>
      <c r="BG12">
        <v>1.4876024965096671E-3</v>
      </c>
      <c r="BH12">
        <v>1.4876024965096671E-3</v>
      </c>
      <c r="BI12">
        <v>1.4876024965096671E-3</v>
      </c>
      <c r="BJ12">
        <v>1.4876024965096671E-3</v>
      </c>
      <c r="BK12">
        <v>1.4876024965096671E-3</v>
      </c>
      <c r="BL12">
        <v>1.4876024965096671E-3</v>
      </c>
      <c r="BM12">
        <v>1.4876024965096671E-3</v>
      </c>
      <c r="BN12">
        <v>1.4876024965096671E-3</v>
      </c>
      <c r="BO12">
        <v>1.4876024965096671E-3</v>
      </c>
      <c r="BP12">
        <v>1.4876024965096671E-3</v>
      </c>
      <c r="BQ12">
        <v>0</v>
      </c>
      <c r="BR12">
        <v>0</v>
      </c>
      <c r="BS12">
        <v>0</v>
      </c>
    </row>
    <row r="13" spans="1:71" x14ac:dyDescent="0.25">
      <c r="A13">
        <v>1575</v>
      </c>
      <c r="B13">
        <v>640.28631142961262</v>
      </c>
      <c r="C13">
        <v>2.0173565806898726E-3</v>
      </c>
      <c r="D13">
        <v>10</v>
      </c>
      <c r="E13">
        <v>797.5</v>
      </c>
      <c r="F13">
        <v>-777.5</v>
      </c>
      <c r="G13">
        <v>0</v>
      </c>
      <c r="H13">
        <v>0</v>
      </c>
      <c r="I13">
        <v>0</v>
      </c>
      <c r="J13">
        <v>2.0173565806898726E-3</v>
      </c>
      <c r="K13">
        <v>2.0173565806898726E-3</v>
      </c>
      <c r="L13">
        <v>2.0173565806898726E-3</v>
      </c>
      <c r="M13">
        <v>2.0173565806898726E-3</v>
      </c>
      <c r="N13">
        <v>2.0173565806898726E-3</v>
      </c>
      <c r="O13">
        <v>2.0173565806898726E-3</v>
      </c>
      <c r="P13">
        <v>2.0173565806898726E-3</v>
      </c>
      <c r="Q13">
        <v>2.0173565806898726E-3</v>
      </c>
      <c r="R13">
        <v>2.0173565806898726E-3</v>
      </c>
      <c r="S13">
        <v>2.0173565806898726E-3</v>
      </c>
      <c r="T13">
        <v>2.0173565806898726E-3</v>
      </c>
      <c r="U13">
        <v>2.0173565806898726E-3</v>
      </c>
      <c r="V13">
        <v>2.0173565806898726E-3</v>
      </c>
      <c r="W13">
        <v>2.0173565806898726E-3</v>
      </c>
      <c r="X13">
        <v>2.0173565806898726E-3</v>
      </c>
      <c r="Y13">
        <v>2.0173565806898726E-3</v>
      </c>
      <c r="Z13">
        <v>2.0173565806898726E-3</v>
      </c>
      <c r="AA13">
        <v>2.0173565806898726E-3</v>
      </c>
      <c r="AB13">
        <v>2.0173565806898726E-3</v>
      </c>
      <c r="AC13">
        <v>2.0173565806898726E-3</v>
      </c>
      <c r="AD13">
        <v>2.0173565806898726E-3</v>
      </c>
      <c r="AE13">
        <v>2.0173565806898726E-3</v>
      </c>
      <c r="AF13">
        <v>2.0173565806898726E-3</v>
      </c>
      <c r="AG13">
        <v>2.0173565806898726E-3</v>
      </c>
      <c r="AH13">
        <v>2.0173565806898726E-3</v>
      </c>
      <c r="AI13">
        <v>2.0173565806898726E-3</v>
      </c>
      <c r="AJ13">
        <v>2.0173565806898726E-3</v>
      </c>
      <c r="AK13">
        <v>2.0173565806898726E-3</v>
      </c>
      <c r="AL13">
        <v>2.0173565806898726E-3</v>
      </c>
      <c r="AM13">
        <v>2.0173565806898726E-3</v>
      </c>
      <c r="AN13">
        <v>2.0173565806898726E-3</v>
      </c>
      <c r="AO13">
        <v>2.0173565806898726E-3</v>
      </c>
      <c r="AP13">
        <v>2.0173565806898726E-3</v>
      </c>
      <c r="AQ13">
        <v>2.0173565806898726E-3</v>
      </c>
      <c r="AR13">
        <v>2.0173565806898726E-3</v>
      </c>
      <c r="AS13">
        <v>2.0173565806898726E-3</v>
      </c>
      <c r="AT13">
        <v>2.0173565806898726E-3</v>
      </c>
      <c r="AU13">
        <v>2.0173565806898726E-3</v>
      </c>
      <c r="AV13">
        <v>2.0173565806898726E-3</v>
      </c>
      <c r="AW13">
        <v>2.0173565806898726E-3</v>
      </c>
      <c r="AX13">
        <v>2.0173565806898726E-3</v>
      </c>
      <c r="AY13">
        <v>2.0173565806898726E-3</v>
      </c>
      <c r="AZ13">
        <v>2.0173565806898726E-3</v>
      </c>
      <c r="BA13">
        <v>2.0173565806898726E-3</v>
      </c>
      <c r="BB13">
        <v>2.0173565806898726E-3</v>
      </c>
      <c r="BC13">
        <v>2.0173565806898726E-3</v>
      </c>
      <c r="BD13">
        <v>2.0173565806898726E-3</v>
      </c>
      <c r="BE13">
        <v>2.0173565806898726E-3</v>
      </c>
      <c r="BF13">
        <v>2.0173565806898726E-3</v>
      </c>
      <c r="BG13">
        <v>2.0173565806898726E-3</v>
      </c>
      <c r="BH13">
        <v>2.0173565806898726E-3</v>
      </c>
      <c r="BI13">
        <v>2.0173565806898726E-3</v>
      </c>
      <c r="BJ13">
        <v>2.0173565806898726E-3</v>
      </c>
      <c r="BK13">
        <v>2.0173565806898726E-3</v>
      </c>
      <c r="BL13">
        <v>2.0173565806898726E-3</v>
      </c>
      <c r="BM13">
        <v>2.0173565806898726E-3</v>
      </c>
      <c r="BN13">
        <v>2.0173565806898726E-3</v>
      </c>
      <c r="BO13">
        <v>2.0173565806898726E-3</v>
      </c>
      <c r="BP13">
        <v>2.0173565806898726E-3</v>
      </c>
      <c r="BQ13">
        <v>0</v>
      </c>
      <c r="BR13">
        <v>0</v>
      </c>
      <c r="BS13">
        <v>0</v>
      </c>
    </row>
    <row r="14" spans="1:71" x14ac:dyDescent="0.25">
      <c r="A14">
        <v>1555</v>
      </c>
      <c r="B14">
        <v>394.62410535079101</v>
      </c>
      <c r="C14">
        <v>1.2433461743868433E-3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1.2433461743868433E-3</v>
      </c>
      <c r="K14">
        <v>1.2433461743868433E-3</v>
      </c>
      <c r="L14">
        <v>1.2433461743868433E-3</v>
      </c>
      <c r="M14">
        <v>1.2433461743868433E-3</v>
      </c>
      <c r="N14">
        <v>1.2433461743868433E-3</v>
      </c>
      <c r="O14">
        <v>1.2433461743868433E-3</v>
      </c>
      <c r="P14">
        <v>1.2433461743868433E-3</v>
      </c>
      <c r="Q14">
        <v>1.2433461743868433E-3</v>
      </c>
      <c r="R14">
        <v>1.2433461743868433E-3</v>
      </c>
      <c r="S14">
        <v>1.2433461743868433E-3</v>
      </c>
      <c r="T14">
        <v>1.2433461743868433E-3</v>
      </c>
      <c r="U14">
        <v>1.2433461743868433E-3</v>
      </c>
      <c r="V14">
        <v>1.2433461743868433E-3</v>
      </c>
      <c r="W14">
        <v>1.2433461743868433E-3</v>
      </c>
      <c r="X14">
        <v>1.2433461743868433E-3</v>
      </c>
      <c r="Y14">
        <v>1.2433461743868433E-3</v>
      </c>
      <c r="Z14">
        <v>1.2433461743868433E-3</v>
      </c>
      <c r="AA14">
        <v>1.2433461743868433E-3</v>
      </c>
      <c r="AB14">
        <v>1.2433461743868433E-3</v>
      </c>
      <c r="AC14">
        <v>1.2433461743868433E-3</v>
      </c>
      <c r="AD14">
        <v>1.2433461743868433E-3</v>
      </c>
      <c r="AE14">
        <v>1.2433461743868433E-3</v>
      </c>
      <c r="AF14">
        <v>1.2433461743868433E-3</v>
      </c>
      <c r="AG14">
        <v>1.2433461743868433E-3</v>
      </c>
      <c r="AH14">
        <v>1.2433461743868433E-3</v>
      </c>
      <c r="AI14">
        <v>1.2433461743868433E-3</v>
      </c>
      <c r="AJ14">
        <v>1.2433461743868433E-3</v>
      </c>
      <c r="AK14">
        <v>1.2433461743868433E-3</v>
      </c>
      <c r="AL14">
        <v>1.2433461743868433E-3</v>
      </c>
      <c r="AM14">
        <v>1.2433461743868433E-3</v>
      </c>
      <c r="AN14">
        <v>1.2433461743868433E-3</v>
      </c>
      <c r="AO14">
        <v>1.2433461743868433E-3</v>
      </c>
      <c r="AP14">
        <v>1.2433461743868433E-3</v>
      </c>
      <c r="AQ14">
        <v>1.2433461743868433E-3</v>
      </c>
      <c r="AR14">
        <v>1.2433461743868433E-3</v>
      </c>
      <c r="AS14">
        <v>1.2433461743868433E-3</v>
      </c>
      <c r="AT14">
        <v>1.2433461743868433E-3</v>
      </c>
      <c r="AU14">
        <v>1.2433461743868433E-3</v>
      </c>
      <c r="AV14">
        <v>1.2433461743868433E-3</v>
      </c>
      <c r="AW14">
        <v>1.2433461743868433E-3</v>
      </c>
      <c r="AX14">
        <v>1.2433461743868433E-3</v>
      </c>
      <c r="AY14">
        <v>1.2433461743868433E-3</v>
      </c>
      <c r="AZ14">
        <v>1.2433461743868433E-3</v>
      </c>
      <c r="BA14">
        <v>1.2433461743868433E-3</v>
      </c>
      <c r="BB14">
        <v>1.2433461743868433E-3</v>
      </c>
      <c r="BC14">
        <v>1.2433461743868433E-3</v>
      </c>
      <c r="BD14">
        <v>1.2433461743868433E-3</v>
      </c>
      <c r="BE14">
        <v>1.2433461743868433E-3</v>
      </c>
      <c r="BF14">
        <v>1.2433461743868433E-3</v>
      </c>
      <c r="BG14">
        <v>1.2433461743868433E-3</v>
      </c>
      <c r="BH14">
        <v>1.2433461743868433E-3</v>
      </c>
      <c r="BI14">
        <v>1.2433461743868433E-3</v>
      </c>
      <c r="BJ14">
        <v>1.2433461743868433E-3</v>
      </c>
      <c r="BK14">
        <v>1.2433461743868433E-3</v>
      </c>
      <c r="BL14">
        <v>1.2433461743868433E-3</v>
      </c>
      <c r="BM14">
        <v>1.2433461743868433E-3</v>
      </c>
      <c r="BN14">
        <v>1.2433461743868433E-3</v>
      </c>
      <c r="BO14">
        <v>1.2433461743868433E-3</v>
      </c>
      <c r="BP14">
        <v>1.2433461743868433E-3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300.32037004432817</v>
      </c>
      <c r="C15">
        <v>9.4622243832046264E-4</v>
      </c>
      <c r="D15">
        <v>-10</v>
      </c>
      <c r="E15">
        <v>764</v>
      </c>
      <c r="F15">
        <v>-784</v>
      </c>
      <c r="G15">
        <v>0</v>
      </c>
      <c r="H15">
        <v>0</v>
      </c>
      <c r="I15">
        <v>0</v>
      </c>
      <c r="J15">
        <v>9.4622243832046264E-4</v>
      </c>
      <c r="K15">
        <v>9.4622243832046264E-4</v>
      </c>
      <c r="L15">
        <v>9.4622243832046264E-4</v>
      </c>
      <c r="M15">
        <v>9.4622243832046264E-4</v>
      </c>
      <c r="N15">
        <v>9.4622243832046264E-4</v>
      </c>
      <c r="O15">
        <v>9.4622243832046264E-4</v>
      </c>
      <c r="P15">
        <v>9.4622243832046264E-4</v>
      </c>
      <c r="Q15">
        <v>9.4622243832046264E-4</v>
      </c>
      <c r="R15">
        <v>9.4622243832046264E-4</v>
      </c>
      <c r="S15">
        <v>9.4622243832046264E-4</v>
      </c>
      <c r="T15">
        <v>9.4622243832046264E-4</v>
      </c>
      <c r="U15">
        <v>9.4622243832046264E-4</v>
      </c>
      <c r="V15">
        <v>9.4622243832046264E-4</v>
      </c>
      <c r="W15">
        <v>9.4622243832046264E-4</v>
      </c>
      <c r="X15">
        <v>9.4622243832046264E-4</v>
      </c>
      <c r="Y15">
        <v>9.4622243832046264E-4</v>
      </c>
      <c r="Z15">
        <v>9.4622243832046264E-4</v>
      </c>
      <c r="AA15">
        <v>9.4622243832046264E-4</v>
      </c>
      <c r="AB15">
        <v>9.4622243832046264E-4</v>
      </c>
      <c r="AC15">
        <v>9.4622243832046264E-4</v>
      </c>
      <c r="AD15">
        <v>9.4622243832046264E-4</v>
      </c>
      <c r="AE15">
        <v>9.4622243832046264E-4</v>
      </c>
      <c r="AF15">
        <v>9.4622243832046264E-4</v>
      </c>
      <c r="AG15">
        <v>9.4622243832046264E-4</v>
      </c>
      <c r="AH15">
        <v>9.4622243832046264E-4</v>
      </c>
      <c r="AI15">
        <v>9.4622243832046264E-4</v>
      </c>
      <c r="AJ15">
        <v>9.4622243832046264E-4</v>
      </c>
      <c r="AK15">
        <v>9.4622243832046264E-4</v>
      </c>
      <c r="AL15">
        <v>9.4622243832046264E-4</v>
      </c>
      <c r="AM15">
        <v>9.4622243832046264E-4</v>
      </c>
      <c r="AN15">
        <v>9.4622243832046264E-4</v>
      </c>
      <c r="AO15">
        <v>9.4622243832046264E-4</v>
      </c>
      <c r="AP15">
        <v>9.4622243832046264E-4</v>
      </c>
      <c r="AQ15">
        <v>9.4622243832046264E-4</v>
      </c>
      <c r="AR15">
        <v>9.4622243832046264E-4</v>
      </c>
      <c r="AS15">
        <v>9.4622243832046264E-4</v>
      </c>
      <c r="AT15">
        <v>9.4622243832046264E-4</v>
      </c>
      <c r="AU15">
        <v>9.4622243832046264E-4</v>
      </c>
      <c r="AV15">
        <v>9.4622243832046264E-4</v>
      </c>
      <c r="AW15">
        <v>9.4622243832046264E-4</v>
      </c>
      <c r="AX15">
        <v>9.4622243832046264E-4</v>
      </c>
      <c r="AY15">
        <v>9.4622243832046264E-4</v>
      </c>
      <c r="AZ15">
        <v>9.4622243832046264E-4</v>
      </c>
      <c r="BA15">
        <v>9.4622243832046264E-4</v>
      </c>
      <c r="BB15">
        <v>9.4622243832046264E-4</v>
      </c>
      <c r="BC15">
        <v>9.4622243832046264E-4</v>
      </c>
      <c r="BD15">
        <v>9.4622243832046264E-4</v>
      </c>
      <c r="BE15">
        <v>9.4622243832046264E-4</v>
      </c>
      <c r="BF15">
        <v>9.4622243832046264E-4</v>
      </c>
      <c r="BG15">
        <v>9.4622243832046264E-4</v>
      </c>
      <c r="BH15">
        <v>9.4622243832046264E-4</v>
      </c>
      <c r="BI15">
        <v>9.4622243832046264E-4</v>
      </c>
      <c r="BJ15">
        <v>9.4622243832046264E-4</v>
      </c>
      <c r="BK15">
        <v>9.4622243832046264E-4</v>
      </c>
      <c r="BL15">
        <v>9.4622243832046264E-4</v>
      </c>
      <c r="BM15">
        <v>9.4622243832046264E-4</v>
      </c>
      <c r="BN15">
        <v>9.4622243832046264E-4</v>
      </c>
      <c r="BO15">
        <v>9.4622243832046264E-4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1548</v>
      </c>
      <c r="B16">
        <v>340.59827947996774</v>
      </c>
      <c r="C16">
        <v>1.0731264564229183E-3</v>
      </c>
      <c r="D16">
        <v>-20</v>
      </c>
      <c r="E16">
        <v>754</v>
      </c>
      <c r="F16">
        <v>-794</v>
      </c>
      <c r="G16">
        <v>0</v>
      </c>
      <c r="H16">
        <v>0</v>
      </c>
      <c r="I16">
        <v>0</v>
      </c>
      <c r="J16">
        <v>1.0731264564229183E-3</v>
      </c>
      <c r="K16">
        <v>1.0731264564229183E-3</v>
      </c>
      <c r="L16">
        <v>1.0731264564229183E-3</v>
      </c>
      <c r="M16">
        <v>1.0731264564229183E-3</v>
      </c>
      <c r="N16">
        <v>1.0731264564229183E-3</v>
      </c>
      <c r="O16">
        <v>1.0731264564229183E-3</v>
      </c>
      <c r="P16">
        <v>1.0731264564229183E-3</v>
      </c>
      <c r="Q16">
        <v>1.0731264564229183E-3</v>
      </c>
      <c r="R16">
        <v>1.0731264564229183E-3</v>
      </c>
      <c r="S16">
        <v>1.0731264564229183E-3</v>
      </c>
      <c r="T16">
        <v>1.0731264564229183E-3</v>
      </c>
      <c r="U16">
        <v>1.0731264564229183E-3</v>
      </c>
      <c r="V16">
        <v>1.0731264564229183E-3</v>
      </c>
      <c r="W16">
        <v>1.0731264564229183E-3</v>
      </c>
      <c r="X16">
        <v>1.0731264564229183E-3</v>
      </c>
      <c r="Y16">
        <v>1.0731264564229183E-3</v>
      </c>
      <c r="Z16">
        <v>1.0731264564229183E-3</v>
      </c>
      <c r="AA16">
        <v>1.0731264564229183E-3</v>
      </c>
      <c r="AB16">
        <v>1.0731264564229183E-3</v>
      </c>
      <c r="AC16">
        <v>1.0731264564229183E-3</v>
      </c>
      <c r="AD16">
        <v>1.0731264564229183E-3</v>
      </c>
      <c r="AE16">
        <v>1.0731264564229183E-3</v>
      </c>
      <c r="AF16">
        <v>1.0731264564229183E-3</v>
      </c>
      <c r="AG16">
        <v>1.0731264564229183E-3</v>
      </c>
      <c r="AH16">
        <v>1.0731264564229183E-3</v>
      </c>
      <c r="AI16">
        <v>1.0731264564229183E-3</v>
      </c>
      <c r="AJ16">
        <v>1.0731264564229183E-3</v>
      </c>
      <c r="AK16">
        <v>1.0731264564229183E-3</v>
      </c>
      <c r="AL16">
        <v>1.0731264564229183E-3</v>
      </c>
      <c r="AM16">
        <v>1.0731264564229183E-3</v>
      </c>
      <c r="AN16">
        <v>1.0731264564229183E-3</v>
      </c>
      <c r="AO16">
        <v>1.0731264564229183E-3</v>
      </c>
      <c r="AP16">
        <v>1.0731264564229183E-3</v>
      </c>
      <c r="AQ16">
        <v>1.0731264564229183E-3</v>
      </c>
      <c r="AR16">
        <v>1.0731264564229183E-3</v>
      </c>
      <c r="AS16">
        <v>1.0731264564229183E-3</v>
      </c>
      <c r="AT16">
        <v>1.0731264564229183E-3</v>
      </c>
      <c r="AU16">
        <v>1.0731264564229183E-3</v>
      </c>
      <c r="AV16">
        <v>1.0731264564229183E-3</v>
      </c>
      <c r="AW16">
        <v>1.0731264564229183E-3</v>
      </c>
      <c r="AX16">
        <v>1.0731264564229183E-3</v>
      </c>
      <c r="AY16">
        <v>1.0731264564229183E-3</v>
      </c>
      <c r="AZ16">
        <v>1.0731264564229183E-3</v>
      </c>
      <c r="BA16">
        <v>1.0731264564229183E-3</v>
      </c>
      <c r="BB16">
        <v>1.0731264564229183E-3</v>
      </c>
      <c r="BC16">
        <v>1.0731264564229183E-3</v>
      </c>
      <c r="BD16">
        <v>1.0731264564229183E-3</v>
      </c>
      <c r="BE16">
        <v>1.0731264564229183E-3</v>
      </c>
      <c r="BF16">
        <v>1.0731264564229183E-3</v>
      </c>
      <c r="BG16">
        <v>1.0731264564229183E-3</v>
      </c>
      <c r="BH16">
        <v>1.0731264564229183E-3</v>
      </c>
      <c r="BI16">
        <v>1.0731264564229183E-3</v>
      </c>
      <c r="BJ16">
        <v>1.0731264564229183E-3</v>
      </c>
      <c r="BK16">
        <v>1.0731264564229183E-3</v>
      </c>
      <c r="BL16">
        <v>1.0731264564229183E-3</v>
      </c>
      <c r="BM16">
        <v>1.0731264564229183E-3</v>
      </c>
      <c r="BN16">
        <v>1.0731264564229183E-3</v>
      </c>
      <c r="BO16">
        <v>1.0731264564229183E-3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1607</v>
      </c>
      <c r="B17">
        <v>525.68439868077155</v>
      </c>
      <c r="C17">
        <v>1.6562791709177969E-3</v>
      </c>
      <c r="D17">
        <v>-30</v>
      </c>
      <c r="E17">
        <v>773.5</v>
      </c>
      <c r="F17">
        <v>-833.5</v>
      </c>
      <c r="G17">
        <v>0</v>
      </c>
      <c r="H17">
        <v>1.6562791709177969E-3</v>
      </c>
      <c r="I17">
        <v>1.6562791709177969E-3</v>
      </c>
      <c r="J17">
        <v>1.6562791709177969E-3</v>
      </c>
      <c r="K17">
        <v>1.6562791709177969E-3</v>
      </c>
      <c r="L17">
        <v>1.6562791709177969E-3</v>
      </c>
      <c r="M17">
        <v>1.6562791709177969E-3</v>
      </c>
      <c r="N17">
        <v>1.6562791709177969E-3</v>
      </c>
      <c r="O17">
        <v>1.6562791709177969E-3</v>
      </c>
      <c r="P17">
        <v>1.6562791709177969E-3</v>
      </c>
      <c r="Q17">
        <v>1.6562791709177969E-3</v>
      </c>
      <c r="R17">
        <v>1.6562791709177969E-3</v>
      </c>
      <c r="S17">
        <v>1.6562791709177969E-3</v>
      </c>
      <c r="T17">
        <v>1.6562791709177969E-3</v>
      </c>
      <c r="U17">
        <v>1.6562791709177969E-3</v>
      </c>
      <c r="V17">
        <v>1.6562791709177969E-3</v>
      </c>
      <c r="W17">
        <v>1.6562791709177969E-3</v>
      </c>
      <c r="X17">
        <v>1.6562791709177969E-3</v>
      </c>
      <c r="Y17">
        <v>1.6562791709177969E-3</v>
      </c>
      <c r="Z17">
        <v>1.6562791709177969E-3</v>
      </c>
      <c r="AA17">
        <v>1.6562791709177969E-3</v>
      </c>
      <c r="AB17">
        <v>1.6562791709177969E-3</v>
      </c>
      <c r="AC17">
        <v>1.6562791709177969E-3</v>
      </c>
      <c r="AD17">
        <v>1.6562791709177969E-3</v>
      </c>
      <c r="AE17">
        <v>1.6562791709177969E-3</v>
      </c>
      <c r="AF17">
        <v>1.6562791709177969E-3</v>
      </c>
      <c r="AG17">
        <v>1.6562791709177969E-3</v>
      </c>
      <c r="AH17">
        <v>1.6562791709177969E-3</v>
      </c>
      <c r="AI17">
        <v>1.6562791709177969E-3</v>
      </c>
      <c r="AJ17">
        <v>1.6562791709177969E-3</v>
      </c>
      <c r="AK17">
        <v>1.6562791709177969E-3</v>
      </c>
      <c r="AL17">
        <v>1.6562791709177969E-3</v>
      </c>
      <c r="AM17">
        <v>1.6562791709177969E-3</v>
      </c>
      <c r="AN17">
        <v>1.6562791709177969E-3</v>
      </c>
      <c r="AO17">
        <v>1.6562791709177969E-3</v>
      </c>
      <c r="AP17">
        <v>1.6562791709177969E-3</v>
      </c>
      <c r="AQ17">
        <v>1.6562791709177969E-3</v>
      </c>
      <c r="AR17">
        <v>1.6562791709177969E-3</v>
      </c>
      <c r="AS17">
        <v>1.6562791709177969E-3</v>
      </c>
      <c r="AT17">
        <v>1.6562791709177969E-3</v>
      </c>
      <c r="AU17">
        <v>1.6562791709177969E-3</v>
      </c>
      <c r="AV17">
        <v>1.6562791709177969E-3</v>
      </c>
      <c r="AW17">
        <v>1.6562791709177969E-3</v>
      </c>
      <c r="AX17">
        <v>1.6562791709177969E-3</v>
      </c>
      <c r="AY17">
        <v>1.6562791709177969E-3</v>
      </c>
      <c r="AZ17">
        <v>1.6562791709177969E-3</v>
      </c>
      <c r="BA17">
        <v>1.6562791709177969E-3</v>
      </c>
      <c r="BB17">
        <v>1.6562791709177969E-3</v>
      </c>
      <c r="BC17">
        <v>1.6562791709177969E-3</v>
      </c>
      <c r="BD17">
        <v>1.6562791709177969E-3</v>
      </c>
      <c r="BE17">
        <v>1.6562791709177969E-3</v>
      </c>
      <c r="BF17">
        <v>1.6562791709177969E-3</v>
      </c>
      <c r="BG17">
        <v>1.6562791709177969E-3</v>
      </c>
      <c r="BH17">
        <v>1.6562791709177969E-3</v>
      </c>
      <c r="BI17">
        <v>1.6562791709177969E-3</v>
      </c>
      <c r="BJ17">
        <v>1.6562791709177969E-3</v>
      </c>
      <c r="BK17">
        <v>1.6562791709177969E-3</v>
      </c>
      <c r="BL17">
        <v>1.6562791709177969E-3</v>
      </c>
      <c r="BM17">
        <v>1.6562791709177969E-3</v>
      </c>
      <c r="BN17">
        <v>1.6562791709177969E-3</v>
      </c>
      <c r="BO17">
        <v>1.6562791709177969E-3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1602</v>
      </c>
      <c r="B18">
        <v>450.11481128235329</v>
      </c>
      <c r="C18">
        <v>1.4181813048275008E-3</v>
      </c>
      <c r="D18">
        <v>-40</v>
      </c>
      <c r="E18">
        <v>761</v>
      </c>
      <c r="F18">
        <v>-841</v>
      </c>
      <c r="G18">
        <v>0</v>
      </c>
      <c r="H18">
        <v>1.4181813048275008E-3</v>
      </c>
      <c r="I18">
        <v>1.4181813048275008E-3</v>
      </c>
      <c r="J18">
        <v>1.4181813048275008E-3</v>
      </c>
      <c r="K18">
        <v>1.4181813048275008E-3</v>
      </c>
      <c r="L18">
        <v>1.4181813048275008E-3</v>
      </c>
      <c r="M18">
        <v>1.4181813048275008E-3</v>
      </c>
      <c r="N18">
        <v>1.4181813048275008E-3</v>
      </c>
      <c r="O18">
        <v>1.4181813048275008E-3</v>
      </c>
      <c r="P18">
        <v>1.4181813048275008E-3</v>
      </c>
      <c r="Q18">
        <v>1.4181813048275008E-3</v>
      </c>
      <c r="R18">
        <v>1.4181813048275008E-3</v>
      </c>
      <c r="S18">
        <v>1.4181813048275008E-3</v>
      </c>
      <c r="T18">
        <v>1.4181813048275008E-3</v>
      </c>
      <c r="U18">
        <v>1.4181813048275008E-3</v>
      </c>
      <c r="V18">
        <v>1.4181813048275008E-3</v>
      </c>
      <c r="W18">
        <v>1.4181813048275008E-3</v>
      </c>
      <c r="X18">
        <v>1.4181813048275008E-3</v>
      </c>
      <c r="Y18">
        <v>1.4181813048275008E-3</v>
      </c>
      <c r="Z18">
        <v>1.4181813048275008E-3</v>
      </c>
      <c r="AA18">
        <v>1.4181813048275008E-3</v>
      </c>
      <c r="AB18">
        <v>1.4181813048275008E-3</v>
      </c>
      <c r="AC18">
        <v>1.4181813048275008E-3</v>
      </c>
      <c r="AD18">
        <v>1.4181813048275008E-3</v>
      </c>
      <c r="AE18">
        <v>1.4181813048275008E-3</v>
      </c>
      <c r="AF18">
        <v>1.4181813048275008E-3</v>
      </c>
      <c r="AG18">
        <v>1.4181813048275008E-3</v>
      </c>
      <c r="AH18">
        <v>1.4181813048275008E-3</v>
      </c>
      <c r="AI18">
        <v>1.4181813048275008E-3</v>
      </c>
      <c r="AJ18">
        <v>1.4181813048275008E-3</v>
      </c>
      <c r="AK18">
        <v>1.4181813048275008E-3</v>
      </c>
      <c r="AL18">
        <v>1.4181813048275008E-3</v>
      </c>
      <c r="AM18">
        <v>1.4181813048275008E-3</v>
      </c>
      <c r="AN18">
        <v>1.4181813048275008E-3</v>
      </c>
      <c r="AO18">
        <v>1.4181813048275008E-3</v>
      </c>
      <c r="AP18">
        <v>1.4181813048275008E-3</v>
      </c>
      <c r="AQ18">
        <v>1.4181813048275008E-3</v>
      </c>
      <c r="AR18">
        <v>1.4181813048275008E-3</v>
      </c>
      <c r="AS18">
        <v>1.4181813048275008E-3</v>
      </c>
      <c r="AT18">
        <v>1.4181813048275008E-3</v>
      </c>
      <c r="AU18">
        <v>1.4181813048275008E-3</v>
      </c>
      <c r="AV18">
        <v>1.4181813048275008E-3</v>
      </c>
      <c r="AW18">
        <v>1.4181813048275008E-3</v>
      </c>
      <c r="AX18">
        <v>1.4181813048275008E-3</v>
      </c>
      <c r="AY18">
        <v>1.4181813048275008E-3</v>
      </c>
      <c r="AZ18">
        <v>1.4181813048275008E-3</v>
      </c>
      <c r="BA18">
        <v>1.4181813048275008E-3</v>
      </c>
      <c r="BB18">
        <v>1.4181813048275008E-3</v>
      </c>
      <c r="BC18">
        <v>1.4181813048275008E-3</v>
      </c>
      <c r="BD18">
        <v>1.4181813048275008E-3</v>
      </c>
      <c r="BE18">
        <v>1.4181813048275008E-3</v>
      </c>
      <c r="BF18">
        <v>1.4181813048275008E-3</v>
      </c>
      <c r="BG18">
        <v>1.4181813048275008E-3</v>
      </c>
      <c r="BH18">
        <v>1.4181813048275008E-3</v>
      </c>
      <c r="BI18">
        <v>1.4181813048275008E-3</v>
      </c>
      <c r="BJ18">
        <v>1.4181813048275008E-3</v>
      </c>
      <c r="BK18">
        <v>1.4181813048275008E-3</v>
      </c>
      <c r="BL18">
        <v>1.4181813048275008E-3</v>
      </c>
      <c r="BM18">
        <v>1.4181813048275008E-3</v>
      </c>
      <c r="BN18">
        <v>1.4181813048275008E-3</v>
      </c>
      <c r="BO18">
        <v>1.4181813048275008E-3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1607</v>
      </c>
      <c r="B19">
        <v>501.99566317934045</v>
      </c>
      <c r="C19">
        <v>1.58164283151936E-3</v>
      </c>
      <c r="D19">
        <v>-30</v>
      </c>
      <c r="E19">
        <v>773.5</v>
      </c>
      <c r="F19">
        <v>-833.5</v>
      </c>
      <c r="G19">
        <v>0</v>
      </c>
      <c r="H19">
        <v>1.58164283151936E-3</v>
      </c>
      <c r="I19">
        <v>1.58164283151936E-3</v>
      </c>
      <c r="J19">
        <v>1.58164283151936E-3</v>
      </c>
      <c r="K19">
        <v>1.58164283151936E-3</v>
      </c>
      <c r="L19">
        <v>1.58164283151936E-3</v>
      </c>
      <c r="M19">
        <v>1.58164283151936E-3</v>
      </c>
      <c r="N19">
        <v>1.58164283151936E-3</v>
      </c>
      <c r="O19">
        <v>1.58164283151936E-3</v>
      </c>
      <c r="P19">
        <v>1.58164283151936E-3</v>
      </c>
      <c r="Q19">
        <v>1.58164283151936E-3</v>
      </c>
      <c r="R19">
        <v>1.58164283151936E-3</v>
      </c>
      <c r="S19">
        <v>1.58164283151936E-3</v>
      </c>
      <c r="T19">
        <v>1.58164283151936E-3</v>
      </c>
      <c r="U19">
        <v>1.58164283151936E-3</v>
      </c>
      <c r="V19">
        <v>1.58164283151936E-3</v>
      </c>
      <c r="W19">
        <v>1.58164283151936E-3</v>
      </c>
      <c r="X19">
        <v>1.58164283151936E-3</v>
      </c>
      <c r="Y19">
        <v>1.58164283151936E-3</v>
      </c>
      <c r="Z19">
        <v>1.58164283151936E-3</v>
      </c>
      <c r="AA19">
        <v>1.58164283151936E-3</v>
      </c>
      <c r="AB19">
        <v>1.58164283151936E-3</v>
      </c>
      <c r="AC19">
        <v>1.58164283151936E-3</v>
      </c>
      <c r="AD19">
        <v>1.58164283151936E-3</v>
      </c>
      <c r="AE19">
        <v>1.58164283151936E-3</v>
      </c>
      <c r="AF19">
        <v>1.58164283151936E-3</v>
      </c>
      <c r="AG19">
        <v>1.58164283151936E-3</v>
      </c>
      <c r="AH19">
        <v>1.58164283151936E-3</v>
      </c>
      <c r="AI19">
        <v>1.58164283151936E-3</v>
      </c>
      <c r="AJ19">
        <v>1.58164283151936E-3</v>
      </c>
      <c r="AK19">
        <v>1.58164283151936E-3</v>
      </c>
      <c r="AL19">
        <v>1.58164283151936E-3</v>
      </c>
      <c r="AM19">
        <v>1.58164283151936E-3</v>
      </c>
      <c r="AN19">
        <v>1.58164283151936E-3</v>
      </c>
      <c r="AO19">
        <v>1.58164283151936E-3</v>
      </c>
      <c r="AP19">
        <v>1.58164283151936E-3</v>
      </c>
      <c r="AQ19">
        <v>1.58164283151936E-3</v>
      </c>
      <c r="AR19">
        <v>1.58164283151936E-3</v>
      </c>
      <c r="AS19">
        <v>1.58164283151936E-3</v>
      </c>
      <c r="AT19">
        <v>1.58164283151936E-3</v>
      </c>
      <c r="AU19">
        <v>1.58164283151936E-3</v>
      </c>
      <c r="AV19">
        <v>1.58164283151936E-3</v>
      </c>
      <c r="AW19">
        <v>1.58164283151936E-3</v>
      </c>
      <c r="AX19">
        <v>1.58164283151936E-3</v>
      </c>
      <c r="AY19">
        <v>1.58164283151936E-3</v>
      </c>
      <c r="AZ19">
        <v>1.58164283151936E-3</v>
      </c>
      <c r="BA19">
        <v>1.58164283151936E-3</v>
      </c>
      <c r="BB19">
        <v>1.58164283151936E-3</v>
      </c>
      <c r="BC19">
        <v>1.58164283151936E-3</v>
      </c>
      <c r="BD19">
        <v>1.58164283151936E-3</v>
      </c>
      <c r="BE19">
        <v>1.58164283151936E-3</v>
      </c>
      <c r="BF19">
        <v>1.58164283151936E-3</v>
      </c>
      <c r="BG19">
        <v>1.58164283151936E-3</v>
      </c>
      <c r="BH19">
        <v>1.58164283151936E-3</v>
      </c>
      <c r="BI19">
        <v>1.58164283151936E-3</v>
      </c>
      <c r="BJ19">
        <v>1.58164283151936E-3</v>
      </c>
      <c r="BK19">
        <v>1.58164283151936E-3</v>
      </c>
      <c r="BL19">
        <v>1.58164283151936E-3</v>
      </c>
      <c r="BM19">
        <v>1.58164283151936E-3</v>
      </c>
      <c r="BN19">
        <v>1.58164283151936E-3</v>
      </c>
      <c r="BO19">
        <v>1.58164283151936E-3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1553</v>
      </c>
      <c r="B20">
        <v>570.11830555419829</v>
      </c>
      <c r="C20">
        <v>1.7962775323332159E-3</v>
      </c>
      <c r="D20">
        <v>-20</v>
      </c>
      <c r="E20">
        <v>756.5</v>
      </c>
      <c r="F20">
        <v>-796.5</v>
      </c>
      <c r="G20">
        <v>0</v>
      </c>
      <c r="H20">
        <v>0</v>
      </c>
      <c r="I20">
        <v>0</v>
      </c>
      <c r="J20">
        <v>1.7962775323332159E-3</v>
      </c>
      <c r="K20">
        <v>1.7962775323332159E-3</v>
      </c>
      <c r="L20">
        <v>1.7962775323332159E-3</v>
      </c>
      <c r="M20">
        <v>1.7962775323332159E-3</v>
      </c>
      <c r="N20">
        <v>1.7962775323332159E-3</v>
      </c>
      <c r="O20">
        <v>1.7962775323332159E-3</v>
      </c>
      <c r="P20">
        <v>1.7962775323332159E-3</v>
      </c>
      <c r="Q20">
        <v>1.7962775323332159E-3</v>
      </c>
      <c r="R20">
        <v>1.7962775323332159E-3</v>
      </c>
      <c r="S20">
        <v>1.7962775323332159E-3</v>
      </c>
      <c r="T20">
        <v>1.7962775323332159E-3</v>
      </c>
      <c r="U20">
        <v>1.7962775323332159E-3</v>
      </c>
      <c r="V20">
        <v>1.7962775323332159E-3</v>
      </c>
      <c r="W20">
        <v>1.7962775323332159E-3</v>
      </c>
      <c r="X20">
        <v>1.7962775323332159E-3</v>
      </c>
      <c r="Y20">
        <v>1.7962775323332159E-3</v>
      </c>
      <c r="Z20">
        <v>1.7962775323332159E-3</v>
      </c>
      <c r="AA20">
        <v>1.7962775323332159E-3</v>
      </c>
      <c r="AB20">
        <v>1.7962775323332159E-3</v>
      </c>
      <c r="AC20">
        <v>1.7962775323332159E-3</v>
      </c>
      <c r="AD20">
        <v>1.7962775323332159E-3</v>
      </c>
      <c r="AE20">
        <v>1.7962775323332159E-3</v>
      </c>
      <c r="AF20">
        <v>1.7962775323332159E-3</v>
      </c>
      <c r="AG20">
        <v>1.7962775323332159E-3</v>
      </c>
      <c r="AH20">
        <v>1.7962775323332159E-3</v>
      </c>
      <c r="AI20">
        <v>1.7962775323332159E-3</v>
      </c>
      <c r="AJ20">
        <v>1.7962775323332159E-3</v>
      </c>
      <c r="AK20">
        <v>1.7962775323332159E-3</v>
      </c>
      <c r="AL20">
        <v>1.7962775323332159E-3</v>
      </c>
      <c r="AM20">
        <v>1.7962775323332159E-3</v>
      </c>
      <c r="AN20">
        <v>1.7962775323332159E-3</v>
      </c>
      <c r="AO20">
        <v>1.7962775323332159E-3</v>
      </c>
      <c r="AP20">
        <v>1.7962775323332159E-3</v>
      </c>
      <c r="AQ20">
        <v>1.7962775323332159E-3</v>
      </c>
      <c r="AR20">
        <v>1.7962775323332159E-3</v>
      </c>
      <c r="AS20">
        <v>1.7962775323332159E-3</v>
      </c>
      <c r="AT20">
        <v>1.7962775323332159E-3</v>
      </c>
      <c r="AU20">
        <v>1.7962775323332159E-3</v>
      </c>
      <c r="AV20">
        <v>1.7962775323332159E-3</v>
      </c>
      <c r="AW20">
        <v>1.7962775323332159E-3</v>
      </c>
      <c r="AX20">
        <v>1.7962775323332159E-3</v>
      </c>
      <c r="AY20">
        <v>1.7962775323332159E-3</v>
      </c>
      <c r="AZ20">
        <v>1.7962775323332159E-3</v>
      </c>
      <c r="BA20">
        <v>1.7962775323332159E-3</v>
      </c>
      <c r="BB20">
        <v>1.7962775323332159E-3</v>
      </c>
      <c r="BC20">
        <v>1.7962775323332159E-3</v>
      </c>
      <c r="BD20">
        <v>1.7962775323332159E-3</v>
      </c>
      <c r="BE20">
        <v>1.7962775323332159E-3</v>
      </c>
      <c r="BF20">
        <v>1.7962775323332159E-3</v>
      </c>
      <c r="BG20">
        <v>1.7962775323332159E-3</v>
      </c>
      <c r="BH20">
        <v>1.7962775323332159E-3</v>
      </c>
      <c r="BI20">
        <v>1.7962775323332159E-3</v>
      </c>
      <c r="BJ20">
        <v>1.7962775323332159E-3</v>
      </c>
      <c r="BK20">
        <v>1.7962775323332159E-3</v>
      </c>
      <c r="BL20">
        <v>1.7962775323332159E-3</v>
      </c>
      <c r="BM20">
        <v>1.7962775323332159E-3</v>
      </c>
      <c r="BN20">
        <v>1.7962775323332159E-3</v>
      </c>
      <c r="BO20">
        <v>1.7962775323332159E-3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619.14236595290447</v>
      </c>
      <c r="C21">
        <v>1.9507381370533899E-3</v>
      </c>
      <c r="D21">
        <v>-10</v>
      </c>
      <c r="E21">
        <v>744</v>
      </c>
      <c r="F21">
        <v>-764</v>
      </c>
      <c r="G21">
        <v>0</v>
      </c>
      <c r="H21">
        <v>0</v>
      </c>
      <c r="I21">
        <v>0</v>
      </c>
      <c r="J21">
        <v>0</v>
      </c>
      <c r="K21">
        <v>1.9507381370533899E-3</v>
      </c>
      <c r="L21">
        <v>1.9507381370533899E-3</v>
      </c>
      <c r="M21">
        <v>1.9507381370533899E-3</v>
      </c>
      <c r="N21">
        <v>1.9507381370533899E-3</v>
      </c>
      <c r="O21">
        <v>1.9507381370533899E-3</v>
      </c>
      <c r="P21">
        <v>1.9507381370533899E-3</v>
      </c>
      <c r="Q21">
        <v>1.9507381370533899E-3</v>
      </c>
      <c r="R21">
        <v>1.9507381370533899E-3</v>
      </c>
      <c r="S21">
        <v>1.9507381370533899E-3</v>
      </c>
      <c r="T21">
        <v>1.9507381370533899E-3</v>
      </c>
      <c r="U21">
        <v>1.9507381370533899E-3</v>
      </c>
      <c r="V21">
        <v>1.9507381370533899E-3</v>
      </c>
      <c r="W21">
        <v>1.9507381370533899E-3</v>
      </c>
      <c r="X21">
        <v>1.9507381370533899E-3</v>
      </c>
      <c r="Y21">
        <v>1.9507381370533899E-3</v>
      </c>
      <c r="Z21">
        <v>1.9507381370533899E-3</v>
      </c>
      <c r="AA21">
        <v>1.9507381370533899E-3</v>
      </c>
      <c r="AB21">
        <v>1.9507381370533899E-3</v>
      </c>
      <c r="AC21">
        <v>1.9507381370533899E-3</v>
      </c>
      <c r="AD21">
        <v>1.9507381370533899E-3</v>
      </c>
      <c r="AE21">
        <v>1.9507381370533899E-3</v>
      </c>
      <c r="AF21">
        <v>1.9507381370533899E-3</v>
      </c>
      <c r="AG21">
        <v>1.9507381370533899E-3</v>
      </c>
      <c r="AH21">
        <v>1.9507381370533899E-3</v>
      </c>
      <c r="AI21">
        <v>1.9507381370533899E-3</v>
      </c>
      <c r="AJ21">
        <v>1.9507381370533899E-3</v>
      </c>
      <c r="AK21">
        <v>1.9507381370533899E-3</v>
      </c>
      <c r="AL21">
        <v>1.9507381370533899E-3</v>
      </c>
      <c r="AM21">
        <v>1.9507381370533899E-3</v>
      </c>
      <c r="AN21">
        <v>1.9507381370533899E-3</v>
      </c>
      <c r="AO21">
        <v>1.9507381370533899E-3</v>
      </c>
      <c r="AP21">
        <v>1.9507381370533899E-3</v>
      </c>
      <c r="AQ21">
        <v>1.9507381370533899E-3</v>
      </c>
      <c r="AR21">
        <v>1.9507381370533899E-3</v>
      </c>
      <c r="AS21">
        <v>1.9507381370533899E-3</v>
      </c>
      <c r="AT21">
        <v>1.9507381370533899E-3</v>
      </c>
      <c r="AU21">
        <v>1.9507381370533899E-3</v>
      </c>
      <c r="AV21">
        <v>1.9507381370533899E-3</v>
      </c>
      <c r="AW21">
        <v>1.9507381370533899E-3</v>
      </c>
      <c r="AX21">
        <v>1.9507381370533899E-3</v>
      </c>
      <c r="AY21">
        <v>1.9507381370533899E-3</v>
      </c>
      <c r="AZ21">
        <v>1.9507381370533899E-3</v>
      </c>
      <c r="BA21">
        <v>1.9507381370533899E-3</v>
      </c>
      <c r="BB21">
        <v>1.9507381370533899E-3</v>
      </c>
      <c r="BC21">
        <v>1.9507381370533899E-3</v>
      </c>
      <c r="BD21">
        <v>1.9507381370533899E-3</v>
      </c>
      <c r="BE21">
        <v>1.9507381370533899E-3</v>
      </c>
      <c r="BF21">
        <v>1.9507381370533899E-3</v>
      </c>
      <c r="BG21">
        <v>1.9507381370533899E-3</v>
      </c>
      <c r="BH21">
        <v>1.9507381370533899E-3</v>
      </c>
      <c r="BI21">
        <v>1.9507381370533899E-3</v>
      </c>
      <c r="BJ21">
        <v>1.9507381370533899E-3</v>
      </c>
      <c r="BK21">
        <v>1.9507381370533899E-3</v>
      </c>
      <c r="BL21">
        <v>1.9507381370533899E-3</v>
      </c>
      <c r="BM21">
        <v>1.9507381370533899E-3</v>
      </c>
      <c r="BN21">
        <v>1.9507381370533899E-3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570.78852880505144</v>
      </c>
      <c r="C22">
        <v>1.7983892115328243E-3</v>
      </c>
      <c r="D22">
        <v>0</v>
      </c>
      <c r="E22">
        <v>681</v>
      </c>
      <c r="F22">
        <v>-681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1.7983892115328243E-3</v>
      </c>
      <c r="O22">
        <v>1.7983892115328243E-3</v>
      </c>
      <c r="P22">
        <v>1.7983892115328243E-3</v>
      </c>
      <c r="Q22">
        <v>1.7983892115328243E-3</v>
      </c>
      <c r="R22">
        <v>1.7983892115328243E-3</v>
      </c>
      <c r="S22">
        <v>1.7983892115328243E-3</v>
      </c>
      <c r="T22">
        <v>1.7983892115328243E-3</v>
      </c>
      <c r="U22">
        <v>1.7983892115328243E-3</v>
      </c>
      <c r="V22">
        <v>1.7983892115328243E-3</v>
      </c>
      <c r="W22">
        <v>1.7983892115328243E-3</v>
      </c>
      <c r="X22">
        <v>1.7983892115328243E-3</v>
      </c>
      <c r="Y22">
        <v>1.7983892115328243E-3</v>
      </c>
      <c r="Z22">
        <v>1.7983892115328243E-3</v>
      </c>
      <c r="AA22">
        <v>1.7983892115328243E-3</v>
      </c>
      <c r="AB22">
        <v>1.7983892115328243E-3</v>
      </c>
      <c r="AC22">
        <v>1.7983892115328243E-3</v>
      </c>
      <c r="AD22">
        <v>1.7983892115328243E-3</v>
      </c>
      <c r="AE22">
        <v>1.7983892115328243E-3</v>
      </c>
      <c r="AF22">
        <v>1.7983892115328243E-3</v>
      </c>
      <c r="AG22">
        <v>1.7983892115328243E-3</v>
      </c>
      <c r="AH22">
        <v>1.7983892115328243E-3</v>
      </c>
      <c r="AI22">
        <v>1.7983892115328243E-3</v>
      </c>
      <c r="AJ22">
        <v>1.7983892115328243E-3</v>
      </c>
      <c r="AK22">
        <v>1.7983892115328243E-3</v>
      </c>
      <c r="AL22">
        <v>1.7983892115328243E-3</v>
      </c>
      <c r="AM22">
        <v>1.7983892115328243E-3</v>
      </c>
      <c r="AN22">
        <v>1.7983892115328243E-3</v>
      </c>
      <c r="AO22">
        <v>1.7983892115328243E-3</v>
      </c>
      <c r="AP22">
        <v>1.7983892115328243E-3</v>
      </c>
      <c r="AQ22">
        <v>1.7983892115328243E-3</v>
      </c>
      <c r="AR22">
        <v>1.7983892115328243E-3</v>
      </c>
      <c r="AS22">
        <v>1.7983892115328243E-3</v>
      </c>
      <c r="AT22">
        <v>1.7983892115328243E-3</v>
      </c>
      <c r="AU22">
        <v>1.7983892115328243E-3</v>
      </c>
      <c r="AV22">
        <v>1.7983892115328243E-3</v>
      </c>
      <c r="AW22">
        <v>1.7983892115328243E-3</v>
      </c>
      <c r="AX22">
        <v>1.7983892115328243E-3</v>
      </c>
      <c r="AY22">
        <v>1.7983892115328243E-3</v>
      </c>
      <c r="AZ22">
        <v>1.7983892115328243E-3</v>
      </c>
      <c r="BA22">
        <v>1.7983892115328243E-3</v>
      </c>
      <c r="BB22">
        <v>1.7983892115328243E-3</v>
      </c>
      <c r="BC22">
        <v>1.7983892115328243E-3</v>
      </c>
      <c r="BD22">
        <v>1.7983892115328243E-3</v>
      </c>
      <c r="BE22">
        <v>1.7983892115328243E-3</v>
      </c>
      <c r="BF22">
        <v>1.7983892115328243E-3</v>
      </c>
      <c r="BG22">
        <v>1.7983892115328243E-3</v>
      </c>
      <c r="BH22">
        <v>1.7983892115328243E-3</v>
      </c>
      <c r="BI22">
        <v>1.7983892115328243E-3</v>
      </c>
      <c r="BJ22">
        <v>1.7983892115328243E-3</v>
      </c>
      <c r="BK22">
        <v>1.7983892115328243E-3</v>
      </c>
      <c r="BL22">
        <v>1.7983892115328243E-3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1327</v>
      </c>
      <c r="B23">
        <v>679.01646353294643</v>
      </c>
      <c r="C23">
        <v>2.1393840640548194E-3</v>
      </c>
      <c r="D23">
        <v>10</v>
      </c>
      <c r="E23">
        <v>673.5</v>
      </c>
      <c r="F23">
        <v>-653.5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2.1393840640548194E-3</v>
      </c>
      <c r="P23">
        <v>2.1393840640548194E-3</v>
      </c>
      <c r="Q23">
        <v>2.1393840640548194E-3</v>
      </c>
      <c r="R23">
        <v>2.1393840640548194E-3</v>
      </c>
      <c r="S23">
        <v>2.1393840640548194E-3</v>
      </c>
      <c r="T23">
        <v>2.1393840640548194E-3</v>
      </c>
      <c r="U23">
        <v>2.1393840640548194E-3</v>
      </c>
      <c r="V23">
        <v>2.1393840640548194E-3</v>
      </c>
      <c r="W23">
        <v>2.1393840640548194E-3</v>
      </c>
      <c r="X23">
        <v>2.1393840640548194E-3</v>
      </c>
      <c r="Y23">
        <v>2.1393840640548194E-3</v>
      </c>
      <c r="Z23">
        <v>2.1393840640548194E-3</v>
      </c>
      <c r="AA23">
        <v>2.1393840640548194E-3</v>
      </c>
      <c r="AB23">
        <v>2.1393840640548194E-3</v>
      </c>
      <c r="AC23">
        <v>2.1393840640548194E-3</v>
      </c>
      <c r="AD23">
        <v>2.1393840640548194E-3</v>
      </c>
      <c r="AE23">
        <v>2.1393840640548194E-3</v>
      </c>
      <c r="AF23">
        <v>2.1393840640548194E-3</v>
      </c>
      <c r="AG23">
        <v>2.1393840640548194E-3</v>
      </c>
      <c r="AH23">
        <v>2.1393840640548194E-3</v>
      </c>
      <c r="AI23">
        <v>2.1393840640548194E-3</v>
      </c>
      <c r="AJ23">
        <v>2.1393840640548194E-3</v>
      </c>
      <c r="AK23">
        <v>2.1393840640548194E-3</v>
      </c>
      <c r="AL23">
        <v>2.1393840640548194E-3</v>
      </c>
      <c r="AM23">
        <v>2.1393840640548194E-3</v>
      </c>
      <c r="AN23">
        <v>2.1393840640548194E-3</v>
      </c>
      <c r="AO23">
        <v>2.1393840640548194E-3</v>
      </c>
      <c r="AP23">
        <v>2.1393840640548194E-3</v>
      </c>
      <c r="AQ23">
        <v>2.1393840640548194E-3</v>
      </c>
      <c r="AR23">
        <v>2.1393840640548194E-3</v>
      </c>
      <c r="AS23">
        <v>2.1393840640548194E-3</v>
      </c>
      <c r="AT23">
        <v>2.1393840640548194E-3</v>
      </c>
      <c r="AU23">
        <v>2.1393840640548194E-3</v>
      </c>
      <c r="AV23">
        <v>2.1393840640548194E-3</v>
      </c>
      <c r="AW23">
        <v>2.1393840640548194E-3</v>
      </c>
      <c r="AX23">
        <v>2.1393840640548194E-3</v>
      </c>
      <c r="AY23">
        <v>2.1393840640548194E-3</v>
      </c>
      <c r="AZ23">
        <v>2.1393840640548194E-3</v>
      </c>
      <c r="BA23">
        <v>2.1393840640548194E-3</v>
      </c>
      <c r="BB23">
        <v>2.1393840640548194E-3</v>
      </c>
      <c r="BC23">
        <v>2.1393840640548194E-3</v>
      </c>
      <c r="BD23">
        <v>2.1393840640548194E-3</v>
      </c>
      <c r="BE23">
        <v>2.1393840640548194E-3</v>
      </c>
      <c r="BF23">
        <v>2.1393840640548194E-3</v>
      </c>
      <c r="BG23">
        <v>2.1393840640548194E-3</v>
      </c>
      <c r="BH23">
        <v>2.1393840640548194E-3</v>
      </c>
      <c r="BI23">
        <v>2.1393840640548194E-3</v>
      </c>
      <c r="BJ23">
        <v>2.1393840640548194E-3</v>
      </c>
      <c r="BK23">
        <v>2.1393840640548194E-3</v>
      </c>
      <c r="BL23">
        <v>2.1393840640548194E-3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1327</v>
      </c>
      <c r="B24">
        <v>708.00644855877908</v>
      </c>
      <c r="C24">
        <v>2.2307231041404727E-3</v>
      </c>
      <c r="D24">
        <v>20</v>
      </c>
      <c r="E24">
        <v>683.5</v>
      </c>
      <c r="F24">
        <v>-643.5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2.2307231041404727E-3</v>
      </c>
      <c r="P24">
        <v>2.2307231041404727E-3</v>
      </c>
      <c r="Q24">
        <v>2.2307231041404727E-3</v>
      </c>
      <c r="R24">
        <v>2.2307231041404727E-3</v>
      </c>
      <c r="S24">
        <v>2.2307231041404727E-3</v>
      </c>
      <c r="T24">
        <v>2.2307231041404727E-3</v>
      </c>
      <c r="U24">
        <v>2.2307231041404727E-3</v>
      </c>
      <c r="V24">
        <v>2.2307231041404727E-3</v>
      </c>
      <c r="W24">
        <v>2.2307231041404727E-3</v>
      </c>
      <c r="X24">
        <v>2.2307231041404727E-3</v>
      </c>
      <c r="Y24">
        <v>2.2307231041404727E-3</v>
      </c>
      <c r="Z24">
        <v>2.2307231041404727E-3</v>
      </c>
      <c r="AA24">
        <v>2.2307231041404727E-3</v>
      </c>
      <c r="AB24">
        <v>2.2307231041404727E-3</v>
      </c>
      <c r="AC24">
        <v>2.2307231041404727E-3</v>
      </c>
      <c r="AD24">
        <v>2.2307231041404727E-3</v>
      </c>
      <c r="AE24">
        <v>2.2307231041404727E-3</v>
      </c>
      <c r="AF24">
        <v>2.2307231041404727E-3</v>
      </c>
      <c r="AG24">
        <v>2.2307231041404727E-3</v>
      </c>
      <c r="AH24">
        <v>2.2307231041404727E-3</v>
      </c>
      <c r="AI24">
        <v>2.2307231041404727E-3</v>
      </c>
      <c r="AJ24">
        <v>2.2307231041404727E-3</v>
      </c>
      <c r="AK24">
        <v>2.2307231041404727E-3</v>
      </c>
      <c r="AL24">
        <v>2.2307231041404727E-3</v>
      </c>
      <c r="AM24">
        <v>2.2307231041404727E-3</v>
      </c>
      <c r="AN24">
        <v>2.2307231041404727E-3</v>
      </c>
      <c r="AO24">
        <v>2.2307231041404727E-3</v>
      </c>
      <c r="AP24">
        <v>2.2307231041404727E-3</v>
      </c>
      <c r="AQ24">
        <v>2.2307231041404727E-3</v>
      </c>
      <c r="AR24">
        <v>2.2307231041404727E-3</v>
      </c>
      <c r="AS24">
        <v>2.2307231041404727E-3</v>
      </c>
      <c r="AT24">
        <v>2.2307231041404727E-3</v>
      </c>
      <c r="AU24">
        <v>2.2307231041404727E-3</v>
      </c>
      <c r="AV24">
        <v>2.2307231041404727E-3</v>
      </c>
      <c r="AW24">
        <v>2.2307231041404727E-3</v>
      </c>
      <c r="AX24">
        <v>2.2307231041404727E-3</v>
      </c>
      <c r="AY24">
        <v>2.2307231041404727E-3</v>
      </c>
      <c r="AZ24">
        <v>2.2307231041404727E-3</v>
      </c>
      <c r="BA24">
        <v>2.2307231041404727E-3</v>
      </c>
      <c r="BB24">
        <v>2.2307231041404727E-3</v>
      </c>
      <c r="BC24">
        <v>2.2307231041404727E-3</v>
      </c>
      <c r="BD24">
        <v>2.2307231041404727E-3</v>
      </c>
      <c r="BE24">
        <v>2.2307231041404727E-3</v>
      </c>
      <c r="BF24">
        <v>2.2307231041404727E-3</v>
      </c>
      <c r="BG24">
        <v>2.2307231041404727E-3</v>
      </c>
      <c r="BH24">
        <v>2.2307231041404727E-3</v>
      </c>
      <c r="BI24">
        <v>2.2307231041404727E-3</v>
      </c>
      <c r="BJ24">
        <v>2.2307231041404727E-3</v>
      </c>
      <c r="BK24">
        <v>2.2307231041404727E-3</v>
      </c>
      <c r="BL24">
        <v>2.2307231041404727E-3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910.1900171421288</v>
      </c>
      <c r="C25">
        <v>2.8677449259537301E-3</v>
      </c>
      <c r="D25">
        <v>30</v>
      </c>
      <c r="E25">
        <v>673.5</v>
      </c>
      <c r="F25">
        <v>-613.5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2.8677449259537301E-3</v>
      </c>
      <c r="R25">
        <v>2.8677449259537301E-3</v>
      </c>
      <c r="S25">
        <v>2.8677449259537301E-3</v>
      </c>
      <c r="T25">
        <v>2.8677449259537301E-3</v>
      </c>
      <c r="U25">
        <v>2.8677449259537301E-3</v>
      </c>
      <c r="V25">
        <v>2.8677449259537301E-3</v>
      </c>
      <c r="W25">
        <v>2.8677449259537301E-3</v>
      </c>
      <c r="X25">
        <v>2.8677449259537301E-3</v>
      </c>
      <c r="Y25">
        <v>2.8677449259537301E-3</v>
      </c>
      <c r="Z25">
        <v>2.8677449259537301E-3</v>
      </c>
      <c r="AA25">
        <v>2.8677449259537301E-3</v>
      </c>
      <c r="AB25">
        <v>2.8677449259537301E-3</v>
      </c>
      <c r="AC25">
        <v>2.8677449259537301E-3</v>
      </c>
      <c r="AD25">
        <v>2.8677449259537301E-3</v>
      </c>
      <c r="AE25">
        <v>2.8677449259537301E-3</v>
      </c>
      <c r="AF25">
        <v>2.8677449259537301E-3</v>
      </c>
      <c r="AG25">
        <v>2.8677449259537301E-3</v>
      </c>
      <c r="AH25">
        <v>2.8677449259537301E-3</v>
      </c>
      <c r="AI25">
        <v>2.8677449259537301E-3</v>
      </c>
      <c r="AJ25">
        <v>2.8677449259537301E-3</v>
      </c>
      <c r="AK25">
        <v>2.8677449259537301E-3</v>
      </c>
      <c r="AL25">
        <v>2.8677449259537301E-3</v>
      </c>
      <c r="AM25">
        <v>2.8677449259537301E-3</v>
      </c>
      <c r="AN25">
        <v>2.8677449259537301E-3</v>
      </c>
      <c r="AO25">
        <v>2.8677449259537301E-3</v>
      </c>
      <c r="AP25">
        <v>2.8677449259537301E-3</v>
      </c>
      <c r="AQ25">
        <v>2.8677449259537301E-3</v>
      </c>
      <c r="AR25">
        <v>2.8677449259537301E-3</v>
      </c>
      <c r="AS25">
        <v>2.8677449259537301E-3</v>
      </c>
      <c r="AT25">
        <v>2.8677449259537301E-3</v>
      </c>
      <c r="AU25">
        <v>2.8677449259537301E-3</v>
      </c>
      <c r="AV25">
        <v>2.8677449259537301E-3</v>
      </c>
      <c r="AW25">
        <v>2.8677449259537301E-3</v>
      </c>
      <c r="AX25">
        <v>2.8677449259537301E-3</v>
      </c>
      <c r="AY25">
        <v>2.8677449259537301E-3</v>
      </c>
      <c r="AZ25">
        <v>2.8677449259537301E-3</v>
      </c>
      <c r="BA25">
        <v>2.8677449259537301E-3</v>
      </c>
      <c r="BB25">
        <v>2.8677449259537301E-3</v>
      </c>
      <c r="BC25">
        <v>2.8677449259537301E-3</v>
      </c>
      <c r="BD25">
        <v>2.8677449259537301E-3</v>
      </c>
      <c r="BE25">
        <v>2.8677449259537301E-3</v>
      </c>
      <c r="BF25">
        <v>2.8677449259537301E-3</v>
      </c>
      <c r="BG25">
        <v>2.8677449259537301E-3</v>
      </c>
      <c r="BH25">
        <v>2.8677449259537301E-3</v>
      </c>
      <c r="BI25">
        <v>2.8677449259537301E-3</v>
      </c>
      <c r="BJ25">
        <v>2.8677449259537301E-3</v>
      </c>
      <c r="BK25">
        <v>2.8677449259537301E-3</v>
      </c>
      <c r="BL25">
        <v>2.8677449259537301E-3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853.89850154183364</v>
      </c>
      <c r="C26">
        <v>2.6903866763611246E-3</v>
      </c>
      <c r="D26">
        <v>40</v>
      </c>
      <c r="E26">
        <v>683.5</v>
      </c>
      <c r="F26">
        <v>-603.5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2.6903866763611246E-3</v>
      </c>
      <c r="R26">
        <v>2.6903866763611246E-3</v>
      </c>
      <c r="S26">
        <v>2.6903866763611246E-3</v>
      </c>
      <c r="T26">
        <v>2.6903866763611246E-3</v>
      </c>
      <c r="U26">
        <v>2.6903866763611246E-3</v>
      </c>
      <c r="V26">
        <v>2.6903866763611246E-3</v>
      </c>
      <c r="W26">
        <v>2.6903866763611246E-3</v>
      </c>
      <c r="X26">
        <v>2.6903866763611246E-3</v>
      </c>
      <c r="Y26">
        <v>2.6903866763611246E-3</v>
      </c>
      <c r="Z26">
        <v>2.6903866763611246E-3</v>
      </c>
      <c r="AA26">
        <v>2.6903866763611246E-3</v>
      </c>
      <c r="AB26">
        <v>2.6903866763611246E-3</v>
      </c>
      <c r="AC26">
        <v>2.6903866763611246E-3</v>
      </c>
      <c r="AD26">
        <v>2.6903866763611246E-3</v>
      </c>
      <c r="AE26">
        <v>2.6903866763611246E-3</v>
      </c>
      <c r="AF26">
        <v>2.6903866763611246E-3</v>
      </c>
      <c r="AG26">
        <v>2.6903866763611246E-3</v>
      </c>
      <c r="AH26">
        <v>2.6903866763611246E-3</v>
      </c>
      <c r="AI26">
        <v>2.6903866763611246E-3</v>
      </c>
      <c r="AJ26">
        <v>2.6903866763611246E-3</v>
      </c>
      <c r="AK26">
        <v>2.6903866763611246E-3</v>
      </c>
      <c r="AL26">
        <v>2.6903866763611246E-3</v>
      </c>
      <c r="AM26">
        <v>2.6903866763611246E-3</v>
      </c>
      <c r="AN26">
        <v>2.6903866763611246E-3</v>
      </c>
      <c r="AO26">
        <v>2.6903866763611246E-3</v>
      </c>
      <c r="AP26">
        <v>2.6903866763611246E-3</v>
      </c>
      <c r="AQ26">
        <v>2.6903866763611246E-3</v>
      </c>
      <c r="AR26">
        <v>2.6903866763611246E-3</v>
      </c>
      <c r="AS26">
        <v>2.6903866763611246E-3</v>
      </c>
      <c r="AT26">
        <v>2.6903866763611246E-3</v>
      </c>
      <c r="AU26">
        <v>2.6903866763611246E-3</v>
      </c>
      <c r="AV26">
        <v>2.6903866763611246E-3</v>
      </c>
      <c r="AW26">
        <v>2.6903866763611246E-3</v>
      </c>
      <c r="AX26">
        <v>2.6903866763611246E-3</v>
      </c>
      <c r="AY26">
        <v>2.6903866763611246E-3</v>
      </c>
      <c r="AZ26">
        <v>2.6903866763611246E-3</v>
      </c>
      <c r="BA26">
        <v>2.6903866763611246E-3</v>
      </c>
      <c r="BB26">
        <v>2.6903866763611246E-3</v>
      </c>
      <c r="BC26">
        <v>2.6903866763611246E-3</v>
      </c>
      <c r="BD26">
        <v>2.6903866763611246E-3</v>
      </c>
      <c r="BE26">
        <v>2.6903866763611246E-3</v>
      </c>
      <c r="BF26">
        <v>2.6903866763611246E-3</v>
      </c>
      <c r="BG26">
        <v>2.6903866763611246E-3</v>
      </c>
      <c r="BH26">
        <v>2.6903866763611246E-3</v>
      </c>
      <c r="BI26">
        <v>2.6903866763611246E-3</v>
      </c>
      <c r="BJ26">
        <v>2.6903866763611246E-3</v>
      </c>
      <c r="BK26">
        <v>2.6903866763611246E-3</v>
      </c>
      <c r="BL26">
        <v>2.6903866763611246E-3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1321</v>
      </c>
      <c r="B27">
        <v>403.39592222793334</v>
      </c>
      <c r="C27">
        <v>1.2709836268605637E-3</v>
      </c>
      <c r="D27">
        <v>30</v>
      </c>
      <c r="E27">
        <v>690.5</v>
      </c>
      <c r="F27">
        <v>-630.5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1.2709836268605637E-3</v>
      </c>
      <c r="Q27">
        <v>1.2709836268605637E-3</v>
      </c>
      <c r="R27">
        <v>1.2709836268605637E-3</v>
      </c>
      <c r="S27">
        <v>1.2709836268605637E-3</v>
      </c>
      <c r="T27">
        <v>1.2709836268605637E-3</v>
      </c>
      <c r="U27">
        <v>1.2709836268605637E-3</v>
      </c>
      <c r="V27">
        <v>1.2709836268605637E-3</v>
      </c>
      <c r="W27">
        <v>1.2709836268605637E-3</v>
      </c>
      <c r="X27">
        <v>1.2709836268605637E-3</v>
      </c>
      <c r="Y27">
        <v>1.2709836268605637E-3</v>
      </c>
      <c r="Z27">
        <v>1.2709836268605637E-3</v>
      </c>
      <c r="AA27">
        <v>1.2709836268605637E-3</v>
      </c>
      <c r="AB27">
        <v>1.2709836268605637E-3</v>
      </c>
      <c r="AC27">
        <v>1.2709836268605637E-3</v>
      </c>
      <c r="AD27">
        <v>1.2709836268605637E-3</v>
      </c>
      <c r="AE27">
        <v>1.2709836268605637E-3</v>
      </c>
      <c r="AF27">
        <v>1.2709836268605637E-3</v>
      </c>
      <c r="AG27">
        <v>1.2709836268605637E-3</v>
      </c>
      <c r="AH27">
        <v>1.2709836268605637E-3</v>
      </c>
      <c r="AI27">
        <v>1.2709836268605637E-3</v>
      </c>
      <c r="AJ27">
        <v>1.2709836268605637E-3</v>
      </c>
      <c r="AK27">
        <v>1.2709836268605637E-3</v>
      </c>
      <c r="AL27">
        <v>1.2709836268605637E-3</v>
      </c>
      <c r="AM27">
        <v>1.2709836268605637E-3</v>
      </c>
      <c r="AN27">
        <v>1.2709836268605637E-3</v>
      </c>
      <c r="AO27">
        <v>1.2709836268605637E-3</v>
      </c>
      <c r="AP27">
        <v>1.2709836268605637E-3</v>
      </c>
      <c r="AQ27">
        <v>1.2709836268605637E-3</v>
      </c>
      <c r="AR27">
        <v>1.2709836268605637E-3</v>
      </c>
      <c r="AS27">
        <v>1.2709836268605637E-3</v>
      </c>
      <c r="AT27">
        <v>1.2709836268605637E-3</v>
      </c>
      <c r="AU27">
        <v>1.2709836268605637E-3</v>
      </c>
      <c r="AV27">
        <v>1.2709836268605637E-3</v>
      </c>
      <c r="AW27">
        <v>1.2709836268605637E-3</v>
      </c>
      <c r="AX27">
        <v>1.2709836268605637E-3</v>
      </c>
      <c r="AY27">
        <v>1.2709836268605637E-3</v>
      </c>
      <c r="AZ27">
        <v>1.2709836268605637E-3</v>
      </c>
      <c r="BA27">
        <v>1.2709836268605637E-3</v>
      </c>
      <c r="BB27">
        <v>1.2709836268605637E-3</v>
      </c>
      <c r="BC27">
        <v>1.2709836268605637E-3</v>
      </c>
      <c r="BD27">
        <v>1.2709836268605637E-3</v>
      </c>
      <c r="BE27">
        <v>1.2709836268605637E-3</v>
      </c>
      <c r="BF27">
        <v>1.2709836268605637E-3</v>
      </c>
      <c r="BG27">
        <v>1.2709836268605637E-3</v>
      </c>
      <c r="BH27">
        <v>1.2709836268605637E-3</v>
      </c>
      <c r="BI27">
        <v>1.2709836268605637E-3</v>
      </c>
      <c r="BJ27">
        <v>1.2709836268605637E-3</v>
      </c>
      <c r="BK27">
        <v>1.2709836268605637E-3</v>
      </c>
      <c r="BL27">
        <v>1.2709836268605637E-3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401.91633464877106</v>
      </c>
      <c r="C28">
        <v>1.2663218752562452E-3</v>
      </c>
      <c r="D28">
        <v>20</v>
      </c>
      <c r="E28">
        <v>642.5</v>
      </c>
      <c r="F28">
        <v>-602.5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1.2663218752562452E-3</v>
      </c>
      <c r="R28">
        <v>1.2663218752562452E-3</v>
      </c>
      <c r="S28">
        <v>1.2663218752562452E-3</v>
      </c>
      <c r="T28">
        <v>1.2663218752562452E-3</v>
      </c>
      <c r="U28">
        <v>1.2663218752562452E-3</v>
      </c>
      <c r="V28">
        <v>1.2663218752562452E-3</v>
      </c>
      <c r="W28">
        <v>1.2663218752562452E-3</v>
      </c>
      <c r="X28">
        <v>1.2663218752562452E-3</v>
      </c>
      <c r="Y28">
        <v>1.2663218752562452E-3</v>
      </c>
      <c r="Z28">
        <v>1.2663218752562452E-3</v>
      </c>
      <c r="AA28">
        <v>1.2663218752562452E-3</v>
      </c>
      <c r="AB28">
        <v>1.2663218752562452E-3</v>
      </c>
      <c r="AC28">
        <v>1.2663218752562452E-3</v>
      </c>
      <c r="AD28">
        <v>1.2663218752562452E-3</v>
      </c>
      <c r="AE28">
        <v>1.2663218752562452E-3</v>
      </c>
      <c r="AF28">
        <v>1.2663218752562452E-3</v>
      </c>
      <c r="AG28">
        <v>1.2663218752562452E-3</v>
      </c>
      <c r="AH28">
        <v>1.2663218752562452E-3</v>
      </c>
      <c r="AI28">
        <v>1.2663218752562452E-3</v>
      </c>
      <c r="AJ28">
        <v>1.2663218752562452E-3</v>
      </c>
      <c r="AK28">
        <v>1.2663218752562452E-3</v>
      </c>
      <c r="AL28">
        <v>1.2663218752562452E-3</v>
      </c>
      <c r="AM28">
        <v>1.2663218752562452E-3</v>
      </c>
      <c r="AN28">
        <v>1.2663218752562452E-3</v>
      </c>
      <c r="AO28">
        <v>1.2663218752562452E-3</v>
      </c>
      <c r="AP28">
        <v>1.2663218752562452E-3</v>
      </c>
      <c r="AQ28">
        <v>1.2663218752562452E-3</v>
      </c>
      <c r="AR28">
        <v>1.2663218752562452E-3</v>
      </c>
      <c r="AS28">
        <v>1.2663218752562452E-3</v>
      </c>
      <c r="AT28">
        <v>1.2663218752562452E-3</v>
      </c>
      <c r="AU28">
        <v>1.2663218752562452E-3</v>
      </c>
      <c r="AV28">
        <v>1.2663218752562452E-3</v>
      </c>
      <c r="AW28">
        <v>1.2663218752562452E-3</v>
      </c>
      <c r="AX28">
        <v>1.2663218752562452E-3</v>
      </c>
      <c r="AY28">
        <v>1.2663218752562452E-3</v>
      </c>
      <c r="AZ28">
        <v>1.2663218752562452E-3</v>
      </c>
      <c r="BA28">
        <v>1.2663218752562452E-3</v>
      </c>
      <c r="BB28">
        <v>1.2663218752562452E-3</v>
      </c>
      <c r="BC28">
        <v>1.2663218752562452E-3</v>
      </c>
      <c r="BD28">
        <v>1.2663218752562452E-3</v>
      </c>
      <c r="BE28">
        <v>1.2663218752562452E-3</v>
      </c>
      <c r="BF28">
        <v>1.2663218752562452E-3</v>
      </c>
      <c r="BG28">
        <v>1.2663218752562452E-3</v>
      </c>
      <c r="BH28">
        <v>1.2663218752562452E-3</v>
      </c>
      <c r="BI28">
        <v>1.2663218752562452E-3</v>
      </c>
      <c r="BJ28">
        <v>1.2663218752562452E-3</v>
      </c>
      <c r="BK28">
        <v>1.2663218752562452E-3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414.37936198795177</v>
      </c>
      <c r="C29">
        <v>1.3055892620005862E-3</v>
      </c>
      <c r="D29">
        <v>10</v>
      </c>
      <c r="E29">
        <v>632.5</v>
      </c>
      <c r="F29">
        <v>-612.5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1.3055892620005862E-3</v>
      </c>
      <c r="R29">
        <v>1.3055892620005862E-3</v>
      </c>
      <c r="S29">
        <v>1.3055892620005862E-3</v>
      </c>
      <c r="T29">
        <v>1.3055892620005862E-3</v>
      </c>
      <c r="U29">
        <v>1.3055892620005862E-3</v>
      </c>
      <c r="V29">
        <v>1.3055892620005862E-3</v>
      </c>
      <c r="W29">
        <v>1.3055892620005862E-3</v>
      </c>
      <c r="X29">
        <v>1.3055892620005862E-3</v>
      </c>
      <c r="Y29">
        <v>1.3055892620005862E-3</v>
      </c>
      <c r="Z29">
        <v>1.3055892620005862E-3</v>
      </c>
      <c r="AA29">
        <v>1.3055892620005862E-3</v>
      </c>
      <c r="AB29">
        <v>1.3055892620005862E-3</v>
      </c>
      <c r="AC29">
        <v>1.3055892620005862E-3</v>
      </c>
      <c r="AD29">
        <v>1.3055892620005862E-3</v>
      </c>
      <c r="AE29">
        <v>1.3055892620005862E-3</v>
      </c>
      <c r="AF29">
        <v>1.3055892620005862E-3</v>
      </c>
      <c r="AG29">
        <v>1.3055892620005862E-3</v>
      </c>
      <c r="AH29">
        <v>1.3055892620005862E-3</v>
      </c>
      <c r="AI29">
        <v>1.3055892620005862E-3</v>
      </c>
      <c r="AJ29">
        <v>1.3055892620005862E-3</v>
      </c>
      <c r="AK29">
        <v>1.3055892620005862E-3</v>
      </c>
      <c r="AL29">
        <v>1.3055892620005862E-3</v>
      </c>
      <c r="AM29">
        <v>1.3055892620005862E-3</v>
      </c>
      <c r="AN29">
        <v>1.3055892620005862E-3</v>
      </c>
      <c r="AO29">
        <v>1.3055892620005862E-3</v>
      </c>
      <c r="AP29">
        <v>1.3055892620005862E-3</v>
      </c>
      <c r="AQ29">
        <v>1.3055892620005862E-3</v>
      </c>
      <c r="AR29">
        <v>1.3055892620005862E-3</v>
      </c>
      <c r="AS29">
        <v>1.3055892620005862E-3</v>
      </c>
      <c r="AT29">
        <v>1.3055892620005862E-3</v>
      </c>
      <c r="AU29">
        <v>1.3055892620005862E-3</v>
      </c>
      <c r="AV29">
        <v>1.3055892620005862E-3</v>
      </c>
      <c r="AW29">
        <v>1.3055892620005862E-3</v>
      </c>
      <c r="AX29">
        <v>1.3055892620005862E-3</v>
      </c>
      <c r="AY29">
        <v>1.3055892620005862E-3</v>
      </c>
      <c r="AZ29">
        <v>1.3055892620005862E-3</v>
      </c>
      <c r="BA29">
        <v>1.3055892620005862E-3</v>
      </c>
      <c r="BB29">
        <v>1.3055892620005862E-3</v>
      </c>
      <c r="BC29">
        <v>1.3055892620005862E-3</v>
      </c>
      <c r="BD29">
        <v>1.3055892620005862E-3</v>
      </c>
      <c r="BE29">
        <v>1.3055892620005862E-3</v>
      </c>
      <c r="BF29">
        <v>1.3055892620005862E-3</v>
      </c>
      <c r="BG29">
        <v>1.3055892620005862E-3</v>
      </c>
      <c r="BH29">
        <v>1.3055892620005862E-3</v>
      </c>
      <c r="BI29">
        <v>1.3055892620005862E-3</v>
      </c>
      <c r="BJ29">
        <v>1.3055892620005862E-3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405.20141293145383</v>
      </c>
      <c r="C30">
        <v>1.2766722047468987E-3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1.2766722047468987E-3</v>
      </c>
      <c r="Q30">
        <v>1.2766722047468987E-3</v>
      </c>
      <c r="R30">
        <v>1.2766722047468987E-3</v>
      </c>
      <c r="S30">
        <v>1.2766722047468987E-3</v>
      </c>
      <c r="T30">
        <v>1.2766722047468987E-3</v>
      </c>
      <c r="U30">
        <v>1.2766722047468987E-3</v>
      </c>
      <c r="V30">
        <v>1.2766722047468987E-3</v>
      </c>
      <c r="W30">
        <v>1.2766722047468987E-3</v>
      </c>
      <c r="X30">
        <v>1.2766722047468987E-3</v>
      </c>
      <c r="Y30">
        <v>1.2766722047468987E-3</v>
      </c>
      <c r="Z30">
        <v>1.2766722047468987E-3</v>
      </c>
      <c r="AA30">
        <v>1.2766722047468987E-3</v>
      </c>
      <c r="AB30">
        <v>1.2766722047468987E-3</v>
      </c>
      <c r="AC30">
        <v>1.2766722047468987E-3</v>
      </c>
      <c r="AD30">
        <v>1.2766722047468987E-3</v>
      </c>
      <c r="AE30">
        <v>1.2766722047468987E-3</v>
      </c>
      <c r="AF30">
        <v>1.2766722047468987E-3</v>
      </c>
      <c r="AG30">
        <v>1.2766722047468987E-3</v>
      </c>
      <c r="AH30">
        <v>1.2766722047468987E-3</v>
      </c>
      <c r="AI30">
        <v>1.2766722047468987E-3</v>
      </c>
      <c r="AJ30">
        <v>1.2766722047468987E-3</v>
      </c>
      <c r="AK30">
        <v>1.2766722047468987E-3</v>
      </c>
      <c r="AL30">
        <v>1.2766722047468987E-3</v>
      </c>
      <c r="AM30">
        <v>1.2766722047468987E-3</v>
      </c>
      <c r="AN30">
        <v>1.2766722047468987E-3</v>
      </c>
      <c r="AO30">
        <v>1.2766722047468987E-3</v>
      </c>
      <c r="AP30">
        <v>1.2766722047468987E-3</v>
      </c>
      <c r="AQ30">
        <v>1.2766722047468987E-3</v>
      </c>
      <c r="AR30">
        <v>1.2766722047468987E-3</v>
      </c>
      <c r="AS30">
        <v>1.2766722047468987E-3</v>
      </c>
      <c r="AT30">
        <v>1.2766722047468987E-3</v>
      </c>
      <c r="AU30">
        <v>1.2766722047468987E-3</v>
      </c>
      <c r="AV30">
        <v>1.2766722047468987E-3</v>
      </c>
      <c r="AW30">
        <v>1.2766722047468987E-3</v>
      </c>
      <c r="AX30">
        <v>1.2766722047468987E-3</v>
      </c>
      <c r="AY30">
        <v>1.2766722047468987E-3</v>
      </c>
      <c r="AZ30">
        <v>1.2766722047468987E-3</v>
      </c>
      <c r="BA30">
        <v>1.2766722047468987E-3</v>
      </c>
      <c r="BB30">
        <v>1.2766722047468987E-3</v>
      </c>
      <c r="BC30">
        <v>1.2766722047468987E-3</v>
      </c>
      <c r="BD30">
        <v>1.2766722047468987E-3</v>
      </c>
      <c r="BE30">
        <v>1.2766722047468987E-3</v>
      </c>
      <c r="BF30">
        <v>1.2766722047468987E-3</v>
      </c>
      <c r="BG30">
        <v>1.2766722047468987E-3</v>
      </c>
      <c r="BH30">
        <v>1.2766722047468987E-3</v>
      </c>
      <c r="BI30">
        <v>1.2766722047468987E-3</v>
      </c>
      <c r="BJ30">
        <v>1.2766722047468987E-3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689.03420285724371</v>
      </c>
      <c r="C31">
        <v>2.1709470570296092E-3</v>
      </c>
      <c r="D31">
        <v>-10</v>
      </c>
      <c r="E31">
        <v>614</v>
      </c>
      <c r="F31">
        <v>-634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2.1709470570296092E-3</v>
      </c>
      <c r="Q31">
        <v>2.1709470570296092E-3</v>
      </c>
      <c r="R31">
        <v>2.1709470570296092E-3</v>
      </c>
      <c r="S31">
        <v>2.1709470570296092E-3</v>
      </c>
      <c r="T31">
        <v>2.1709470570296092E-3</v>
      </c>
      <c r="U31">
        <v>2.1709470570296092E-3</v>
      </c>
      <c r="V31">
        <v>2.1709470570296092E-3</v>
      </c>
      <c r="W31">
        <v>2.1709470570296092E-3</v>
      </c>
      <c r="X31">
        <v>2.1709470570296092E-3</v>
      </c>
      <c r="Y31">
        <v>2.1709470570296092E-3</v>
      </c>
      <c r="Z31">
        <v>2.1709470570296092E-3</v>
      </c>
      <c r="AA31">
        <v>2.1709470570296092E-3</v>
      </c>
      <c r="AB31">
        <v>2.1709470570296092E-3</v>
      </c>
      <c r="AC31">
        <v>2.1709470570296092E-3</v>
      </c>
      <c r="AD31">
        <v>2.1709470570296092E-3</v>
      </c>
      <c r="AE31">
        <v>2.1709470570296092E-3</v>
      </c>
      <c r="AF31">
        <v>2.1709470570296092E-3</v>
      </c>
      <c r="AG31">
        <v>2.1709470570296092E-3</v>
      </c>
      <c r="AH31">
        <v>2.1709470570296092E-3</v>
      </c>
      <c r="AI31">
        <v>2.1709470570296092E-3</v>
      </c>
      <c r="AJ31">
        <v>2.1709470570296092E-3</v>
      </c>
      <c r="AK31">
        <v>2.1709470570296092E-3</v>
      </c>
      <c r="AL31">
        <v>2.1709470570296092E-3</v>
      </c>
      <c r="AM31">
        <v>2.1709470570296092E-3</v>
      </c>
      <c r="AN31">
        <v>2.1709470570296092E-3</v>
      </c>
      <c r="AO31">
        <v>2.1709470570296092E-3</v>
      </c>
      <c r="AP31">
        <v>2.1709470570296092E-3</v>
      </c>
      <c r="AQ31">
        <v>2.1709470570296092E-3</v>
      </c>
      <c r="AR31">
        <v>2.1709470570296092E-3</v>
      </c>
      <c r="AS31">
        <v>2.1709470570296092E-3</v>
      </c>
      <c r="AT31">
        <v>2.1709470570296092E-3</v>
      </c>
      <c r="AU31">
        <v>2.1709470570296092E-3</v>
      </c>
      <c r="AV31">
        <v>2.1709470570296092E-3</v>
      </c>
      <c r="AW31">
        <v>2.1709470570296092E-3</v>
      </c>
      <c r="AX31">
        <v>2.1709470570296092E-3</v>
      </c>
      <c r="AY31">
        <v>2.1709470570296092E-3</v>
      </c>
      <c r="AZ31">
        <v>2.1709470570296092E-3</v>
      </c>
      <c r="BA31">
        <v>2.1709470570296092E-3</v>
      </c>
      <c r="BB31">
        <v>2.1709470570296092E-3</v>
      </c>
      <c r="BC31">
        <v>2.1709470570296092E-3</v>
      </c>
      <c r="BD31">
        <v>2.1709470570296092E-3</v>
      </c>
      <c r="BE31">
        <v>2.1709470570296092E-3</v>
      </c>
      <c r="BF31">
        <v>2.1709470570296092E-3</v>
      </c>
      <c r="BG31">
        <v>2.1709470570296092E-3</v>
      </c>
      <c r="BH31">
        <v>2.1709470570296092E-3</v>
      </c>
      <c r="BI31">
        <v>2.1709470570296092E-3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705.39077285208089</v>
      </c>
      <c r="C32">
        <v>2.222481868140789E-3</v>
      </c>
      <c r="D32">
        <v>-20</v>
      </c>
      <c r="E32">
        <v>597.5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2.222481868140789E-3</v>
      </c>
      <c r="Q32">
        <v>2.222481868140789E-3</v>
      </c>
      <c r="R32">
        <v>2.222481868140789E-3</v>
      </c>
      <c r="S32">
        <v>2.222481868140789E-3</v>
      </c>
      <c r="T32">
        <v>2.222481868140789E-3</v>
      </c>
      <c r="U32">
        <v>2.222481868140789E-3</v>
      </c>
      <c r="V32">
        <v>2.222481868140789E-3</v>
      </c>
      <c r="W32">
        <v>2.222481868140789E-3</v>
      </c>
      <c r="X32">
        <v>2.222481868140789E-3</v>
      </c>
      <c r="Y32">
        <v>2.222481868140789E-3</v>
      </c>
      <c r="Z32">
        <v>2.222481868140789E-3</v>
      </c>
      <c r="AA32">
        <v>2.222481868140789E-3</v>
      </c>
      <c r="AB32">
        <v>2.222481868140789E-3</v>
      </c>
      <c r="AC32">
        <v>2.222481868140789E-3</v>
      </c>
      <c r="AD32">
        <v>2.222481868140789E-3</v>
      </c>
      <c r="AE32">
        <v>2.222481868140789E-3</v>
      </c>
      <c r="AF32">
        <v>2.222481868140789E-3</v>
      </c>
      <c r="AG32">
        <v>2.222481868140789E-3</v>
      </c>
      <c r="AH32">
        <v>2.222481868140789E-3</v>
      </c>
      <c r="AI32">
        <v>2.222481868140789E-3</v>
      </c>
      <c r="AJ32">
        <v>2.222481868140789E-3</v>
      </c>
      <c r="AK32">
        <v>2.222481868140789E-3</v>
      </c>
      <c r="AL32">
        <v>2.222481868140789E-3</v>
      </c>
      <c r="AM32">
        <v>2.222481868140789E-3</v>
      </c>
      <c r="AN32">
        <v>2.222481868140789E-3</v>
      </c>
      <c r="AO32">
        <v>2.222481868140789E-3</v>
      </c>
      <c r="AP32">
        <v>2.222481868140789E-3</v>
      </c>
      <c r="AQ32">
        <v>2.222481868140789E-3</v>
      </c>
      <c r="AR32">
        <v>2.222481868140789E-3</v>
      </c>
      <c r="AS32">
        <v>2.222481868140789E-3</v>
      </c>
      <c r="AT32">
        <v>2.222481868140789E-3</v>
      </c>
      <c r="AU32">
        <v>2.222481868140789E-3</v>
      </c>
      <c r="AV32">
        <v>2.222481868140789E-3</v>
      </c>
      <c r="AW32">
        <v>2.222481868140789E-3</v>
      </c>
      <c r="AX32">
        <v>2.222481868140789E-3</v>
      </c>
      <c r="AY32">
        <v>2.222481868140789E-3</v>
      </c>
      <c r="AZ32">
        <v>2.222481868140789E-3</v>
      </c>
      <c r="BA32">
        <v>2.222481868140789E-3</v>
      </c>
      <c r="BB32">
        <v>2.222481868140789E-3</v>
      </c>
      <c r="BC32">
        <v>2.222481868140789E-3</v>
      </c>
      <c r="BD32">
        <v>2.222481868140789E-3</v>
      </c>
      <c r="BE32">
        <v>2.222481868140789E-3</v>
      </c>
      <c r="BF32">
        <v>2.222481868140789E-3</v>
      </c>
      <c r="BG32">
        <v>2.222481868140789E-3</v>
      </c>
      <c r="BH32">
        <v>2.222481868140789E-3</v>
      </c>
      <c r="BI32">
        <v>2.222481868140789E-3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699.58754323885023</v>
      </c>
      <c r="C33">
        <v>2.2041975736923169E-3</v>
      </c>
      <c r="D33">
        <v>-30</v>
      </c>
      <c r="E33">
        <v>587.5</v>
      </c>
      <c r="F33">
        <v>-647.5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2.2041975736923169E-3</v>
      </c>
      <c r="P33">
        <v>2.2041975736923169E-3</v>
      </c>
      <c r="Q33">
        <v>2.2041975736923169E-3</v>
      </c>
      <c r="R33">
        <v>2.2041975736923169E-3</v>
      </c>
      <c r="S33">
        <v>2.2041975736923169E-3</v>
      </c>
      <c r="T33">
        <v>2.2041975736923169E-3</v>
      </c>
      <c r="U33">
        <v>2.2041975736923169E-3</v>
      </c>
      <c r="V33">
        <v>2.2041975736923169E-3</v>
      </c>
      <c r="W33">
        <v>2.2041975736923169E-3</v>
      </c>
      <c r="X33">
        <v>2.2041975736923169E-3</v>
      </c>
      <c r="Y33">
        <v>2.2041975736923169E-3</v>
      </c>
      <c r="Z33">
        <v>2.2041975736923169E-3</v>
      </c>
      <c r="AA33">
        <v>2.2041975736923169E-3</v>
      </c>
      <c r="AB33">
        <v>2.2041975736923169E-3</v>
      </c>
      <c r="AC33">
        <v>2.2041975736923169E-3</v>
      </c>
      <c r="AD33">
        <v>2.2041975736923169E-3</v>
      </c>
      <c r="AE33">
        <v>2.2041975736923169E-3</v>
      </c>
      <c r="AF33">
        <v>2.2041975736923169E-3</v>
      </c>
      <c r="AG33">
        <v>2.2041975736923169E-3</v>
      </c>
      <c r="AH33">
        <v>2.2041975736923169E-3</v>
      </c>
      <c r="AI33">
        <v>2.2041975736923169E-3</v>
      </c>
      <c r="AJ33">
        <v>2.2041975736923169E-3</v>
      </c>
      <c r="AK33">
        <v>2.2041975736923169E-3</v>
      </c>
      <c r="AL33">
        <v>2.2041975736923169E-3</v>
      </c>
      <c r="AM33">
        <v>2.2041975736923169E-3</v>
      </c>
      <c r="AN33">
        <v>2.2041975736923169E-3</v>
      </c>
      <c r="AO33">
        <v>2.2041975736923169E-3</v>
      </c>
      <c r="AP33">
        <v>2.2041975736923169E-3</v>
      </c>
      <c r="AQ33">
        <v>2.2041975736923169E-3</v>
      </c>
      <c r="AR33">
        <v>2.2041975736923169E-3</v>
      </c>
      <c r="AS33">
        <v>2.2041975736923169E-3</v>
      </c>
      <c r="AT33">
        <v>2.2041975736923169E-3</v>
      </c>
      <c r="AU33">
        <v>2.2041975736923169E-3</v>
      </c>
      <c r="AV33">
        <v>2.2041975736923169E-3</v>
      </c>
      <c r="AW33">
        <v>2.2041975736923169E-3</v>
      </c>
      <c r="AX33">
        <v>2.2041975736923169E-3</v>
      </c>
      <c r="AY33">
        <v>2.2041975736923169E-3</v>
      </c>
      <c r="AZ33">
        <v>2.2041975736923169E-3</v>
      </c>
      <c r="BA33">
        <v>2.2041975736923169E-3</v>
      </c>
      <c r="BB33">
        <v>2.2041975736923169E-3</v>
      </c>
      <c r="BC33">
        <v>2.2041975736923169E-3</v>
      </c>
      <c r="BD33">
        <v>2.2041975736923169E-3</v>
      </c>
      <c r="BE33">
        <v>2.2041975736923169E-3</v>
      </c>
      <c r="BF33">
        <v>2.2041975736923169E-3</v>
      </c>
      <c r="BG33">
        <v>2.2041975736923169E-3</v>
      </c>
      <c r="BH33">
        <v>2.2041975736923169E-3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686.66812204123073</v>
      </c>
      <c r="C34">
        <v>2.1634922221855368E-3</v>
      </c>
      <c r="D34">
        <v>-40</v>
      </c>
      <c r="E34">
        <v>577.5</v>
      </c>
      <c r="F34">
        <v>-657.5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2.1634922221855368E-3</v>
      </c>
      <c r="P34">
        <v>2.1634922221855368E-3</v>
      </c>
      <c r="Q34">
        <v>2.1634922221855368E-3</v>
      </c>
      <c r="R34">
        <v>2.1634922221855368E-3</v>
      </c>
      <c r="S34">
        <v>2.1634922221855368E-3</v>
      </c>
      <c r="T34">
        <v>2.1634922221855368E-3</v>
      </c>
      <c r="U34">
        <v>2.1634922221855368E-3</v>
      </c>
      <c r="V34">
        <v>2.1634922221855368E-3</v>
      </c>
      <c r="W34">
        <v>2.1634922221855368E-3</v>
      </c>
      <c r="X34">
        <v>2.1634922221855368E-3</v>
      </c>
      <c r="Y34">
        <v>2.1634922221855368E-3</v>
      </c>
      <c r="Z34">
        <v>2.1634922221855368E-3</v>
      </c>
      <c r="AA34">
        <v>2.1634922221855368E-3</v>
      </c>
      <c r="AB34">
        <v>2.1634922221855368E-3</v>
      </c>
      <c r="AC34">
        <v>2.1634922221855368E-3</v>
      </c>
      <c r="AD34">
        <v>2.1634922221855368E-3</v>
      </c>
      <c r="AE34">
        <v>2.1634922221855368E-3</v>
      </c>
      <c r="AF34">
        <v>2.1634922221855368E-3</v>
      </c>
      <c r="AG34">
        <v>2.1634922221855368E-3</v>
      </c>
      <c r="AH34">
        <v>2.1634922221855368E-3</v>
      </c>
      <c r="AI34">
        <v>2.1634922221855368E-3</v>
      </c>
      <c r="AJ34">
        <v>2.1634922221855368E-3</v>
      </c>
      <c r="AK34">
        <v>2.1634922221855368E-3</v>
      </c>
      <c r="AL34">
        <v>2.1634922221855368E-3</v>
      </c>
      <c r="AM34">
        <v>2.1634922221855368E-3</v>
      </c>
      <c r="AN34">
        <v>2.1634922221855368E-3</v>
      </c>
      <c r="AO34">
        <v>2.1634922221855368E-3</v>
      </c>
      <c r="AP34">
        <v>2.1634922221855368E-3</v>
      </c>
      <c r="AQ34">
        <v>2.1634922221855368E-3</v>
      </c>
      <c r="AR34">
        <v>2.1634922221855368E-3</v>
      </c>
      <c r="AS34">
        <v>2.1634922221855368E-3</v>
      </c>
      <c r="AT34">
        <v>2.1634922221855368E-3</v>
      </c>
      <c r="AU34">
        <v>2.1634922221855368E-3</v>
      </c>
      <c r="AV34">
        <v>2.1634922221855368E-3</v>
      </c>
      <c r="AW34">
        <v>2.1634922221855368E-3</v>
      </c>
      <c r="AX34">
        <v>2.1634922221855368E-3</v>
      </c>
      <c r="AY34">
        <v>2.1634922221855368E-3</v>
      </c>
      <c r="AZ34">
        <v>2.1634922221855368E-3</v>
      </c>
      <c r="BA34">
        <v>2.1634922221855368E-3</v>
      </c>
      <c r="BB34">
        <v>2.1634922221855368E-3</v>
      </c>
      <c r="BC34">
        <v>2.1634922221855368E-3</v>
      </c>
      <c r="BD34">
        <v>2.1634922221855368E-3</v>
      </c>
      <c r="BE34">
        <v>2.1634922221855368E-3</v>
      </c>
      <c r="BF34">
        <v>2.1634922221855368E-3</v>
      </c>
      <c r="BG34">
        <v>2.1634922221855368E-3</v>
      </c>
      <c r="BH34">
        <v>2.1634922221855368E-3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725.27923994331979</v>
      </c>
      <c r="C35">
        <v>2.2851446632843574E-3</v>
      </c>
      <c r="D35">
        <v>-30</v>
      </c>
      <c r="E35">
        <v>587.5</v>
      </c>
      <c r="F35">
        <v>-647.5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2.2851446632843574E-3</v>
      </c>
      <c r="P35">
        <v>2.2851446632843574E-3</v>
      </c>
      <c r="Q35">
        <v>2.2851446632843574E-3</v>
      </c>
      <c r="R35">
        <v>2.2851446632843574E-3</v>
      </c>
      <c r="S35">
        <v>2.2851446632843574E-3</v>
      </c>
      <c r="T35">
        <v>2.2851446632843574E-3</v>
      </c>
      <c r="U35">
        <v>2.2851446632843574E-3</v>
      </c>
      <c r="V35">
        <v>2.2851446632843574E-3</v>
      </c>
      <c r="W35">
        <v>2.2851446632843574E-3</v>
      </c>
      <c r="X35">
        <v>2.2851446632843574E-3</v>
      </c>
      <c r="Y35">
        <v>2.2851446632843574E-3</v>
      </c>
      <c r="Z35">
        <v>2.2851446632843574E-3</v>
      </c>
      <c r="AA35">
        <v>2.2851446632843574E-3</v>
      </c>
      <c r="AB35">
        <v>2.2851446632843574E-3</v>
      </c>
      <c r="AC35">
        <v>2.2851446632843574E-3</v>
      </c>
      <c r="AD35">
        <v>2.2851446632843574E-3</v>
      </c>
      <c r="AE35">
        <v>2.2851446632843574E-3</v>
      </c>
      <c r="AF35">
        <v>2.2851446632843574E-3</v>
      </c>
      <c r="AG35">
        <v>2.2851446632843574E-3</v>
      </c>
      <c r="AH35">
        <v>2.2851446632843574E-3</v>
      </c>
      <c r="AI35">
        <v>2.2851446632843574E-3</v>
      </c>
      <c r="AJ35">
        <v>2.2851446632843574E-3</v>
      </c>
      <c r="AK35">
        <v>2.2851446632843574E-3</v>
      </c>
      <c r="AL35">
        <v>2.2851446632843574E-3</v>
      </c>
      <c r="AM35">
        <v>2.2851446632843574E-3</v>
      </c>
      <c r="AN35">
        <v>2.2851446632843574E-3</v>
      </c>
      <c r="AO35">
        <v>2.2851446632843574E-3</v>
      </c>
      <c r="AP35">
        <v>2.2851446632843574E-3</v>
      </c>
      <c r="AQ35">
        <v>2.2851446632843574E-3</v>
      </c>
      <c r="AR35">
        <v>2.2851446632843574E-3</v>
      </c>
      <c r="AS35">
        <v>2.2851446632843574E-3</v>
      </c>
      <c r="AT35">
        <v>2.2851446632843574E-3</v>
      </c>
      <c r="AU35">
        <v>2.2851446632843574E-3</v>
      </c>
      <c r="AV35">
        <v>2.2851446632843574E-3</v>
      </c>
      <c r="AW35">
        <v>2.2851446632843574E-3</v>
      </c>
      <c r="AX35">
        <v>2.2851446632843574E-3</v>
      </c>
      <c r="AY35">
        <v>2.2851446632843574E-3</v>
      </c>
      <c r="AZ35">
        <v>2.2851446632843574E-3</v>
      </c>
      <c r="BA35">
        <v>2.2851446632843574E-3</v>
      </c>
      <c r="BB35">
        <v>2.2851446632843574E-3</v>
      </c>
      <c r="BC35">
        <v>2.2851446632843574E-3</v>
      </c>
      <c r="BD35">
        <v>2.2851446632843574E-3</v>
      </c>
      <c r="BE35">
        <v>2.2851446632843574E-3</v>
      </c>
      <c r="BF35">
        <v>2.2851446632843574E-3</v>
      </c>
      <c r="BG35">
        <v>2.2851446632843574E-3</v>
      </c>
      <c r="BH35">
        <v>2.2851446632843574E-3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665.3826206971255</v>
      </c>
      <c r="C36">
        <v>2.0964277770407743E-3</v>
      </c>
      <c r="D36">
        <v>-20</v>
      </c>
      <c r="E36">
        <v>597.5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2.0964277770407743E-3</v>
      </c>
      <c r="Q36">
        <v>2.0964277770407743E-3</v>
      </c>
      <c r="R36">
        <v>2.0964277770407743E-3</v>
      </c>
      <c r="S36">
        <v>2.0964277770407743E-3</v>
      </c>
      <c r="T36">
        <v>2.0964277770407743E-3</v>
      </c>
      <c r="U36">
        <v>2.0964277770407743E-3</v>
      </c>
      <c r="V36">
        <v>2.0964277770407743E-3</v>
      </c>
      <c r="W36">
        <v>2.0964277770407743E-3</v>
      </c>
      <c r="X36">
        <v>2.0964277770407743E-3</v>
      </c>
      <c r="Y36">
        <v>2.0964277770407743E-3</v>
      </c>
      <c r="Z36">
        <v>2.0964277770407743E-3</v>
      </c>
      <c r="AA36">
        <v>2.0964277770407743E-3</v>
      </c>
      <c r="AB36">
        <v>2.0964277770407743E-3</v>
      </c>
      <c r="AC36">
        <v>2.0964277770407743E-3</v>
      </c>
      <c r="AD36">
        <v>2.0964277770407743E-3</v>
      </c>
      <c r="AE36">
        <v>2.0964277770407743E-3</v>
      </c>
      <c r="AF36">
        <v>2.0964277770407743E-3</v>
      </c>
      <c r="AG36">
        <v>2.0964277770407743E-3</v>
      </c>
      <c r="AH36">
        <v>2.0964277770407743E-3</v>
      </c>
      <c r="AI36">
        <v>2.0964277770407743E-3</v>
      </c>
      <c r="AJ36">
        <v>2.0964277770407743E-3</v>
      </c>
      <c r="AK36">
        <v>2.0964277770407743E-3</v>
      </c>
      <c r="AL36">
        <v>2.0964277770407743E-3</v>
      </c>
      <c r="AM36">
        <v>2.0964277770407743E-3</v>
      </c>
      <c r="AN36">
        <v>2.0964277770407743E-3</v>
      </c>
      <c r="AO36">
        <v>2.0964277770407743E-3</v>
      </c>
      <c r="AP36">
        <v>2.0964277770407743E-3</v>
      </c>
      <c r="AQ36">
        <v>2.0964277770407743E-3</v>
      </c>
      <c r="AR36">
        <v>2.0964277770407743E-3</v>
      </c>
      <c r="AS36">
        <v>2.0964277770407743E-3</v>
      </c>
      <c r="AT36">
        <v>2.0964277770407743E-3</v>
      </c>
      <c r="AU36">
        <v>2.0964277770407743E-3</v>
      </c>
      <c r="AV36">
        <v>2.0964277770407743E-3</v>
      </c>
      <c r="AW36">
        <v>2.0964277770407743E-3</v>
      </c>
      <c r="AX36">
        <v>2.0964277770407743E-3</v>
      </c>
      <c r="AY36">
        <v>2.0964277770407743E-3</v>
      </c>
      <c r="AZ36">
        <v>2.0964277770407743E-3</v>
      </c>
      <c r="BA36">
        <v>2.0964277770407743E-3</v>
      </c>
      <c r="BB36">
        <v>2.0964277770407743E-3</v>
      </c>
      <c r="BC36">
        <v>2.0964277770407743E-3</v>
      </c>
      <c r="BD36">
        <v>2.0964277770407743E-3</v>
      </c>
      <c r="BE36">
        <v>2.0964277770407743E-3</v>
      </c>
      <c r="BF36">
        <v>2.0964277770407743E-3</v>
      </c>
      <c r="BG36">
        <v>2.0964277770407743E-3</v>
      </c>
      <c r="BH36">
        <v>2.0964277770407743E-3</v>
      </c>
      <c r="BI36">
        <v>2.0964277770407743E-3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736.6971283857572</v>
      </c>
      <c r="C37">
        <v>2.3211191202979773E-3</v>
      </c>
      <c r="D37">
        <v>-10</v>
      </c>
      <c r="E37">
        <v>607.5</v>
      </c>
      <c r="F37">
        <v>-627.5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2.3211191202979773E-3</v>
      </c>
      <c r="Q37">
        <v>2.3211191202979773E-3</v>
      </c>
      <c r="R37">
        <v>2.3211191202979773E-3</v>
      </c>
      <c r="S37">
        <v>2.3211191202979773E-3</v>
      </c>
      <c r="T37">
        <v>2.3211191202979773E-3</v>
      </c>
      <c r="U37">
        <v>2.3211191202979773E-3</v>
      </c>
      <c r="V37">
        <v>2.3211191202979773E-3</v>
      </c>
      <c r="W37">
        <v>2.3211191202979773E-3</v>
      </c>
      <c r="X37">
        <v>2.3211191202979773E-3</v>
      </c>
      <c r="Y37">
        <v>2.3211191202979773E-3</v>
      </c>
      <c r="Z37">
        <v>2.3211191202979773E-3</v>
      </c>
      <c r="AA37">
        <v>2.3211191202979773E-3</v>
      </c>
      <c r="AB37">
        <v>2.3211191202979773E-3</v>
      </c>
      <c r="AC37">
        <v>2.3211191202979773E-3</v>
      </c>
      <c r="AD37">
        <v>2.3211191202979773E-3</v>
      </c>
      <c r="AE37">
        <v>2.3211191202979773E-3</v>
      </c>
      <c r="AF37">
        <v>2.3211191202979773E-3</v>
      </c>
      <c r="AG37">
        <v>2.3211191202979773E-3</v>
      </c>
      <c r="AH37">
        <v>2.3211191202979773E-3</v>
      </c>
      <c r="AI37">
        <v>2.3211191202979773E-3</v>
      </c>
      <c r="AJ37">
        <v>2.3211191202979773E-3</v>
      </c>
      <c r="AK37">
        <v>2.3211191202979773E-3</v>
      </c>
      <c r="AL37">
        <v>2.3211191202979773E-3</v>
      </c>
      <c r="AM37">
        <v>2.3211191202979773E-3</v>
      </c>
      <c r="AN37">
        <v>2.3211191202979773E-3</v>
      </c>
      <c r="AO37">
        <v>2.3211191202979773E-3</v>
      </c>
      <c r="AP37">
        <v>2.3211191202979773E-3</v>
      </c>
      <c r="AQ37">
        <v>2.3211191202979773E-3</v>
      </c>
      <c r="AR37">
        <v>2.3211191202979773E-3</v>
      </c>
      <c r="AS37">
        <v>2.3211191202979773E-3</v>
      </c>
      <c r="AT37">
        <v>2.3211191202979773E-3</v>
      </c>
      <c r="AU37">
        <v>2.3211191202979773E-3</v>
      </c>
      <c r="AV37">
        <v>2.3211191202979773E-3</v>
      </c>
      <c r="AW37">
        <v>2.3211191202979773E-3</v>
      </c>
      <c r="AX37">
        <v>2.3211191202979773E-3</v>
      </c>
      <c r="AY37">
        <v>2.3211191202979773E-3</v>
      </c>
      <c r="AZ37">
        <v>2.3211191202979773E-3</v>
      </c>
      <c r="BA37">
        <v>2.3211191202979773E-3</v>
      </c>
      <c r="BB37">
        <v>2.3211191202979773E-3</v>
      </c>
      <c r="BC37">
        <v>2.3211191202979773E-3</v>
      </c>
      <c r="BD37">
        <v>2.3211191202979773E-3</v>
      </c>
      <c r="BE37">
        <v>2.3211191202979773E-3</v>
      </c>
      <c r="BF37">
        <v>2.3211191202979773E-3</v>
      </c>
      <c r="BG37">
        <v>2.3211191202979773E-3</v>
      </c>
      <c r="BH37">
        <v>2.3211191202979773E-3</v>
      </c>
      <c r="BI37">
        <v>2.3211191202979773E-3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670.41850675936041</v>
      </c>
      <c r="C38">
        <v>2.1122943943741525E-3</v>
      </c>
      <c r="D38">
        <v>0</v>
      </c>
      <c r="E38">
        <v>617.5</v>
      </c>
      <c r="F38">
        <v>-617.5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2.1122943943741525E-3</v>
      </c>
      <c r="Q38">
        <v>2.1122943943741525E-3</v>
      </c>
      <c r="R38">
        <v>2.1122943943741525E-3</v>
      </c>
      <c r="S38">
        <v>2.1122943943741525E-3</v>
      </c>
      <c r="T38">
        <v>2.1122943943741525E-3</v>
      </c>
      <c r="U38">
        <v>2.1122943943741525E-3</v>
      </c>
      <c r="V38">
        <v>2.1122943943741525E-3</v>
      </c>
      <c r="W38">
        <v>2.1122943943741525E-3</v>
      </c>
      <c r="X38">
        <v>2.1122943943741525E-3</v>
      </c>
      <c r="Y38">
        <v>2.1122943943741525E-3</v>
      </c>
      <c r="Z38">
        <v>2.1122943943741525E-3</v>
      </c>
      <c r="AA38">
        <v>2.1122943943741525E-3</v>
      </c>
      <c r="AB38">
        <v>2.1122943943741525E-3</v>
      </c>
      <c r="AC38">
        <v>2.1122943943741525E-3</v>
      </c>
      <c r="AD38">
        <v>2.1122943943741525E-3</v>
      </c>
      <c r="AE38">
        <v>2.1122943943741525E-3</v>
      </c>
      <c r="AF38">
        <v>2.1122943943741525E-3</v>
      </c>
      <c r="AG38">
        <v>2.1122943943741525E-3</v>
      </c>
      <c r="AH38">
        <v>2.1122943943741525E-3</v>
      </c>
      <c r="AI38">
        <v>2.1122943943741525E-3</v>
      </c>
      <c r="AJ38">
        <v>2.1122943943741525E-3</v>
      </c>
      <c r="AK38">
        <v>2.1122943943741525E-3</v>
      </c>
      <c r="AL38">
        <v>2.1122943943741525E-3</v>
      </c>
      <c r="AM38">
        <v>2.1122943943741525E-3</v>
      </c>
      <c r="AN38">
        <v>2.1122943943741525E-3</v>
      </c>
      <c r="AO38">
        <v>2.1122943943741525E-3</v>
      </c>
      <c r="AP38">
        <v>2.1122943943741525E-3</v>
      </c>
      <c r="AQ38">
        <v>2.1122943943741525E-3</v>
      </c>
      <c r="AR38">
        <v>2.1122943943741525E-3</v>
      </c>
      <c r="AS38">
        <v>2.1122943943741525E-3</v>
      </c>
      <c r="AT38">
        <v>2.1122943943741525E-3</v>
      </c>
      <c r="AU38">
        <v>2.1122943943741525E-3</v>
      </c>
      <c r="AV38">
        <v>2.1122943943741525E-3</v>
      </c>
      <c r="AW38">
        <v>2.1122943943741525E-3</v>
      </c>
      <c r="AX38">
        <v>2.1122943943741525E-3</v>
      </c>
      <c r="AY38">
        <v>2.1122943943741525E-3</v>
      </c>
      <c r="AZ38">
        <v>2.1122943943741525E-3</v>
      </c>
      <c r="BA38">
        <v>2.1122943943741525E-3</v>
      </c>
      <c r="BB38">
        <v>2.1122943943741525E-3</v>
      </c>
      <c r="BC38">
        <v>2.1122943943741525E-3</v>
      </c>
      <c r="BD38">
        <v>2.1122943943741525E-3</v>
      </c>
      <c r="BE38">
        <v>2.1122943943741525E-3</v>
      </c>
      <c r="BF38">
        <v>2.1122943943741525E-3</v>
      </c>
      <c r="BG38">
        <v>2.1122943943741525E-3</v>
      </c>
      <c r="BH38">
        <v>2.1122943943741525E-3</v>
      </c>
      <c r="BI38">
        <v>2.1122943943741525E-3</v>
      </c>
      <c r="BJ38">
        <v>2.1122943943741525E-3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739.9860276620243</v>
      </c>
      <c r="C39">
        <v>2.3314814886319021E-3</v>
      </c>
      <c r="D39">
        <v>10</v>
      </c>
      <c r="E39">
        <v>627.5</v>
      </c>
      <c r="F39">
        <v>-607.5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2.3314814886319021E-3</v>
      </c>
      <c r="R39">
        <v>2.3314814886319021E-3</v>
      </c>
      <c r="S39">
        <v>2.3314814886319021E-3</v>
      </c>
      <c r="T39">
        <v>2.3314814886319021E-3</v>
      </c>
      <c r="U39">
        <v>2.3314814886319021E-3</v>
      </c>
      <c r="V39">
        <v>2.3314814886319021E-3</v>
      </c>
      <c r="W39">
        <v>2.3314814886319021E-3</v>
      </c>
      <c r="X39">
        <v>2.3314814886319021E-3</v>
      </c>
      <c r="Y39">
        <v>2.3314814886319021E-3</v>
      </c>
      <c r="Z39">
        <v>2.3314814886319021E-3</v>
      </c>
      <c r="AA39">
        <v>2.3314814886319021E-3</v>
      </c>
      <c r="AB39">
        <v>2.3314814886319021E-3</v>
      </c>
      <c r="AC39">
        <v>2.3314814886319021E-3</v>
      </c>
      <c r="AD39">
        <v>2.3314814886319021E-3</v>
      </c>
      <c r="AE39">
        <v>2.3314814886319021E-3</v>
      </c>
      <c r="AF39">
        <v>2.3314814886319021E-3</v>
      </c>
      <c r="AG39">
        <v>2.3314814886319021E-3</v>
      </c>
      <c r="AH39">
        <v>2.3314814886319021E-3</v>
      </c>
      <c r="AI39">
        <v>2.3314814886319021E-3</v>
      </c>
      <c r="AJ39">
        <v>2.3314814886319021E-3</v>
      </c>
      <c r="AK39">
        <v>2.3314814886319021E-3</v>
      </c>
      <c r="AL39">
        <v>2.3314814886319021E-3</v>
      </c>
      <c r="AM39">
        <v>2.3314814886319021E-3</v>
      </c>
      <c r="AN39">
        <v>2.3314814886319021E-3</v>
      </c>
      <c r="AO39">
        <v>2.3314814886319021E-3</v>
      </c>
      <c r="AP39">
        <v>2.3314814886319021E-3</v>
      </c>
      <c r="AQ39">
        <v>2.3314814886319021E-3</v>
      </c>
      <c r="AR39">
        <v>2.3314814886319021E-3</v>
      </c>
      <c r="AS39">
        <v>2.3314814886319021E-3</v>
      </c>
      <c r="AT39">
        <v>2.3314814886319021E-3</v>
      </c>
      <c r="AU39">
        <v>2.3314814886319021E-3</v>
      </c>
      <c r="AV39">
        <v>2.3314814886319021E-3</v>
      </c>
      <c r="AW39">
        <v>2.3314814886319021E-3</v>
      </c>
      <c r="AX39">
        <v>2.3314814886319021E-3</v>
      </c>
      <c r="AY39">
        <v>2.3314814886319021E-3</v>
      </c>
      <c r="AZ39">
        <v>2.3314814886319021E-3</v>
      </c>
      <c r="BA39">
        <v>2.3314814886319021E-3</v>
      </c>
      <c r="BB39">
        <v>2.3314814886319021E-3</v>
      </c>
      <c r="BC39">
        <v>2.3314814886319021E-3</v>
      </c>
      <c r="BD39">
        <v>2.3314814886319021E-3</v>
      </c>
      <c r="BE39">
        <v>2.3314814886319021E-3</v>
      </c>
      <c r="BF39">
        <v>2.3314814886319021E-3</v>
      </c>
      <c r="BG39">
        <v>2.3314814886319021E-3</v>
      </c>
      <c r="BH39">
        <v>2.3314814886319021E-3</v>
      </c>
      <c r="BI39">
        <v>2.3314814886319021E-3</v>
      </c>
      <c r="BJ39">
        <v>2.3314814886319021E-3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686.66455324911726</v>
      </c>
      <c r="C40">
        <v>2.1634809779559998E-3</v>
      </c>
      <c r="D40">
        <v>20</v>
      </c>
      <c r="E40">
        <v>637.5</v>
      </c>
      <c r="F40">
        <v>-597.5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2.1634809779559998E-3</v>
      </c>
      <c r="R40">
        <v>2.1634809779559998E-3</v>
      </c>
      <c r="S40">
        <v>2.1634809779559998E-3</v>
      </c>
      <c r="T40">
        <v>2.1634809779559998E-3</v>
      </c>
      <c r="U40">
        <v>2.1634809779559998E-3</v>
      </c>
      <c r="V40">
        <v>2.1634809779559998E-3</v>
      </c>
      <c r="W40">
        <v>2.1634809779559998E-3</v>
      </c>
      <c r="X40">
        <v>2.1634809779559998E-3</v>
      </c>
      <c r="Y40">
        <v>2.1634809779559998E-3</v>
      </c>
      <c r="Z40">
        <v>2.1634809779559998E-3</v>
      </c>
      <c r="AA40">
        <v>2.1634809779559998E-3</v>
      </c>
      <c r="AB40">
        <v>2.1634809779559998E-3</v>
      </c>
      <c r="AC40">
        <v>2.1634809779559998E-3</v>
      </c>
      <c r="AD40">
        <v>2.1634809779559998E-3</v>
      </c>
      <c r="AE40">
        <v>2.1634809779559998E-3</v>
      </c>
      <c r="AF40">
        <v>2.1634809779559998E-3</v>
      </c>
      <c r="AG40">
        <v>2.1634809779559998E-3</v>
      </c>
      <c r="AH40">
        <v>2.1634809779559998E-3</v>
      </c>
      <c r="AI40">
        <v>2.1634809779559998E-3</v>
      </c>
      <c r="AJ40">
        <v>2.1634809779559998E-3</v>
      </c>
      <c r="AK40">
        <v>2.1634809779559998E-3</v>
      </c>
      <c r="AL40">
        <v>2.1634809779559998E-3</v>
      </c>
      <c r="AM40">
        <v>2.1634809779559998E-3</v>
      </c>
      <c r="AN40">
        <v>2.1634809779559998E-3</v>
      </c>
      <c r="AO40">
        <v>2.1634809779559998E-3</v>
      </c>
      <c r="AP40">
        <v>2.1634809779559998E-3</v>
      </c>
      <c r="AQ40">
        <v>2.1634809779559998E-3</v>
      </c>
      <c r="AR40">
        <v>2.1634809779559998E-3</v>
      </c>
      <c r="AS40">
        <v>2.1634809779559998E-3</v>
      </c>
      <c r="AT40">
        <v>2.1634809779559998E-3</v>
      </c>
      <c r="AU40">
        <v>2.1634809779559998E-3</v>
      </c>
      <c r="AV40">
        <v>2.1634809779559998E-3</v>
      </c>
      <c r="AW40">
        <v>2.1634809779559998E-3</v>
      </c>
      <c r="AX40">
        <v>2.1634809779559998E-3</v>
      </c>
      <c r="AY40">
        <v>2.1634809779559998E-3</v>
      </c>
      <c r="AZ40">
        <v>2.1634809779559998E-3</v>
      </c>
      <c r="BA40">
        <v>2.1634809779559998E-3</v>
      </c>
      <c r="BB40">
        <v>2.1634809779559998E-3</v>
      </c>
      <c r="BC40">
        <v>2.1634809779559998E-3</v>
      </c>
      <c r="BD40">
        <v>2.1634809779559998E-3</v>
      </c>
      <c r="BE40">
        <v>2.1634809779559998E-3</v>
      </c>
      <c r="BF40">
        <v>2.1634809779559998E-3</v>
      </c>
      <c r="BG40">
        <v>2.1634809779559998E-3</v>
      </c>
      <c r="BH40">
        <v>2.1634809779559998E-3</v>
      </c>
      <c r="BI40">
        <v>2.1634809779559998E-3</v>
      </c>
      <c r="BJ40">
        <v>2.1634809779559998E-3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763.85510996874484</v>
      </c>
      <c r="C41">
        <v>2.4066860485403864E-3</v>
      </c>
      <c r="D41">
        <v>30</v>
      </c>
      <c r="E41">
        <v>647.5</v>
      </c>
      <c r="F41">
        <v>-587.5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2.4066860485403864E-3</v>
      </c>
      <c r="S41">
        <v>2.4066860485403864E-3</v>
      </c>
      <c r="T41">
        <v>2.4066860485403864E-3</v>
      </c>
      <c r="U41">
        <v>2.4066860485403864E-3</v>
      </c>
      <c r="V41">
        <v>2.4066860485403864E-3</v>
      </c>
      <c r="W41">
        <v>2.4066860485403864E-3</v>
      </c>
      <c r="X41">
        <v>2.4066860485403864E-3</v>
      </c>
      <c r="Y41">
        <v>2.4066860485403864E-3</v>
      </c>
      <c r="Z41">
        <v>2.4066860485403864E-3</v>
      </c>
      <c r="AA41">
        <v>2.4066860485403864E-3</v>
      </c>
      <c r="AB41">
        <v>2.4066860485403864E-3</v>
      </c>
      <c r="AC41">
        <v>2.4066860485403864E-3</v>
      </c>
      <c r="AD41">
        <v>2.4066860485403864E-3</v>
      </c>
      <c r="AE41">
        <v>2.4066860485403864E-3</v>
      </c>
      <c r="AF41">
        <v>2.4066860485403864E-3</v>
      </c>
      <c r="AG41">
        <v>2.4066860485403864E-3</v>
      </c>
      <c r="AH41">
        <v>2.4066860485403864E-3</v>
      </c>
      <c r="AI41">
        <v>2.4066860485403864E-3</v>
      </c>
      <c r="AJ41">
        <v>2.4066860485403864E-3</v>
      </c>
      <c r="AK41">
        <v>2.4066860485403864E-3</v>
      </c>
      <c r="AL41">
        <v>2.4066860485403864E-3</v>
      </c>
      <c r="AM41">
        <v>2.4066860485403864E-3</v>
      </c>
      <c r="AN41">
        <v>2.4066860485403864E-3</v>
      </c>
      <c r="AO41">
        <v>2.4066860485403864E-3</v>
      </c>
      <c r="AP41">
        <v>2.4066860485403864E-3</v>
      </c>
      <c r="AQ41">
        <v>2.4066860485403864E-3</v>
      </c>
      <c r="AR41">
        <v>2.4066860485403864E-3</v>
      </c>
      <c r="AS41">
        <v>2.4066860485403864E-3</v>
      </c>
      <c r="AT41">
        <v>2.4066860485403864E-3</v>
      </c>
      <c r="AU41">
        <v>2.4066860485403864E-3</v>
      </c>
      <c r="AV41">
        <v>2.4066860485403864E-3</v>
      </c>
      <c r="AW41">
        <v>2.4066860485403864E-3</v>
      </c>
      <c r="AX41">
        <v>2.4066860485403864E-3</v>
      </c>
      <c r="AY41">
        <v>2.4066860485403864E-3</v>
      </c>
      <c r="AZ41">
        <v>2.4066860485403864E-3</v>
      </c>
      <c r="BA41">
        <v>2.4066860485403864E-3</v>
      </c>
      <c r="BB41">
        <v>2.4066860485403864E-3</v>
      </c>
      <c r="BC41">
        <v>2.4066860485403864E-3</v>
      </c>
      <c r="BD41">
        <v>2.4066860485403864E-3</v>
      </c>
      <c r="BE41">
        <v>2.4066860485403864E-3</v>
      </c>
      <c r="BF41">
        <v>2.4066860485403864E-3</v>
      </c>
      <c r="BG41">
        <v>2.4066860485403864E-3</v>
      </c>
      <c r="BH41">
        <v>2.4066860485403864E-3</v>
      </c>
      <c r="BI41">
        <v>2.4066860485403864E-3</v>
      </c>
      <c r="BJ41">
        <v>2.4066860485403864E-3</v>
      </c>
      <c r="BK41">
        <v>2.4066860485403864E-3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686.23763815384609</v>
      </c>
      <c r="C42">
        <v>2.162135892231899E-3</v>
      </c>
      <c r="D42">
        <v>40</v>
      </c>
      <c r="E42">
        <v>657.5</v>
      </c>
      <c r="F42">
        <v>-577.5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2.162135892231899E-3</v>
      </c>
      <c r="S42">
        <v>2.162135892231899E-3</v>
      </c>
      <c r="T42">
        <v>2.162135892231899E-3</v>
      </c>
      <c r="U42">
        <v>2.162135892231899E-3</v>
      </c>
      <c r="V42">
        <v>2.162135892231899E-3</v>
      </c>
      <c r="W42">
        <v>2.162135892231899E-3</v>
      </c>
      <c r="X42">
        <v>2.162135892231899E-3</v>
      </c>
      <c r="Y42">
        <v>2.162135892231899E-3</v>
      </c>
      <c r="Z42">
        <v>2.162135892231899E-3</v>
      </c>
      <c r="AA42">
        <v>2.162135892231899E-3</v>
      </c>
      <c r="AB42">
        <v>2.162135892231899E-3</v>
      </c>
      <c r="AC42">
        <v>2.162135892231899E-3</v>
      </c>
      <c r="AD42">
        <v>2.162135892231899E-3</v>
      </c>
      <c r="AE42">
        <v>2.162135892231899E-3</v>
      </c>
      <c r="AF42">
        <v>2.162135892231899E-3</v>
      </c>
      <c r="AG42">
        <v>2.162135892231899E-3</v>
      </c>
      <c r="AH42">
        <v>2.162135892231899E-3</v>
      </c>
      <c r="AI42">
        <v>2.162135892231899E-3</v>
      </c>
      <c r="AJ42">
        <v>2.162135892231899E-3</v>
      </c>
      <c r="AK42">
        <v>2.162135892231899E-3</v>
      </c>
      <c r="AL42">
        <v>2.162135892231899E-3</v>
      </c>
      <c r="AM42">
        <v>2.162135892231899E-3</v>
      </c>
      <c r="AN42">
        <v>2.162135892231899E-3</v>
      </c>
      <c r="AO42">
        <v>2.162135892231899E-3</v>
      </c>
      <c r="AP42">
        <v>2.162135892231899E-3</v>
      </c>
      <c r="AQ42">
        <v>2.162135892231899E-3</v>
      </c>
      <c r="AR42">
        <v>2.162135892231899E-3</v>
      </c>
      <c r="AS42">
        <v>2.162135892231899E-3</v>
      </c>
      <c r="AT42">
        <v>2.162135892231899E-3</v>
      </c>
      <c r="AU42">
        <v>2.162135892231899E-3</v>
      </c>
      <c r="AV42">
        <v>2.162135892231899E-3</v>
      </c>
      <c r="AW42">
        <v>2.162135892231899E-3</v>
      </c>
      <c r="AX42">
        <v>2.162135892231899E-3</v>
      </c>
      <c r="AY42">
        <v>2.162135892231899E-3</v>
      </c>
      <c r="AZ42">
        <v>2.162135892231899E-3</v>
      </c>
      <c r="BA42">
        <v>2.162135892231899E-3</v>
      </c>
      <c r="BB42">
        <v>2.162135892231899E-3</v>
      </c>
      <c r="BC42">
        <v>2.162135892231899E-3</v>
      </c>
      <c r="BD42">
        <v>2.162135892231899E-3</v>
      </c>
      <c r="BE42">
        <v>2.162135892231899E-3</v>
      </c>
      <c r="BF42">
        <v>2.162135892231899E-3</v>
      </c>
      <c r="BG42">
        <v>2.162135892231899E-3</v>
      </c>
      <c r="BH42">
        <v>2.162135892231899E-3</v>
      </c>
      <c r="BI42">
        <v>2.162135892231899E-3</v>
      </c>
      <c r="BJ42">
        <v>2.162135892231899E-3</v>
      </c>
      <c r="BK42">
        <v>2.162135892231899E-3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762.8277195397086</v>
      </c>
      <c r="C43">
        <v>2.4034490390870277E-3</v>
      </c>
      <c r="D43">
        <v>30</v>
      </c>
      <c r="E43">
        <v>647.5</v>
      </c>
      <c r="F43">
        <v>-587.5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2.4034490390870277E-3</v>
      </c>
      <c r="S43">
        <v>2.4034490390870277E-3</v>
      </c>
      <c r="T43">
        <v>2.4034490390870277E-3</v>
      </c>
      <c r="U43">
        <v>2.4034490390870277E-3</v>
      </c>
      <c r="V43">
        <v>2.4034490390870277E-3</v>
      </c>
      <c r="W43">
        <v>2.4034490390870277E-3</v>
      </c>
      <c r="X43">
        <v>2.4034490390870277E-3</v>
      </c>
      <c r="Y43">
        <v>2.4034490390870277E-3</v>
      </c>
      <c r="Z43">
        <v>2.4034490390870277E-3</v>
      </c>
      <c r="AA43">
        <v>2.4034490390870277E-3</v>
      </c>
      <c r="AB43">
        <v>2.4034490390870277E-3</v>
      </c>
      <c r="AC43">
        <v>2.4034490390870277E-3</v>
      </c>
      <c r="AD43">
        <v>2.4034490390870277E-3</v>
      </c>
      <c r="AE43">
        <v>2.4034490390870277E-3</v>
      </c>
      <c r="AF43">
        <v>2.4034490390870277E-3</v>
      </c>
      <c r="AG43">
        <v>2.4034490390870277E-3</v>
      </c>
      <c r="AH43">
        <v>2.4034490390870277E-3</v>
      </c>
      <c r="AI43">
        <v>2.4034490390870277E-3</v>
      </c>
      <c r="AJ43">
        <v>2.4034490390870277E-3</v>
      </c>
      <c r="AK43">
        <v>2.4034490390870277E-3</v>
      </c>
      <c r="AL43">
        <v>2.4034490390870277E-3</v>
      </c>
      <c r="AM43">
        <v>2.4034490390870277E-3</v>
      </c>
      <c r="AN43">
        <v>2.4034490390870277E-3</v>
      </c>
      <c r="AO43">
        <v>2.4034490390870277E-3</v>
      </c>
      <c r="AP43">
        <v>2.4034490390870277E-3</v>
      </c>
      <c r="AQ43">
        <v>2.4034490390870277E-3</v>
      </c>
      <c r="AR43">
        <v>2.4034490390870277E-3</v>
      </c>
      <c r="AS43">
        <v>2.4034490390870277E-3</v>
      </c>
      <c r="AT43">
        <v>2.4034490390870277E-3</v>
      </c>
      <c r="AU43">
        <v>2.4034490390870277E-3</v>
      </c>
      <c r="AV43">
        <v>2.4034490390870277E-3</v>
      </c>
      <c r="AW43">
        <v>2.4034490390870277E-3</v>
      </c>
      <c r="AX43">
        <v>2.4034490390870277E-3</v>
      </c>
      <c r="AY43">
        <v>2.4034490390870277E-3</v>
      </c>
      <c r="AZ43">
        <v>2.4034490390870277E-3</v>
      </c>
      <c r="BA43">
        <v>2.4034490390870277E-3</v>
      </c>
      <c r="BB43">
        <v>2.4034490390870277E-3</v>
      </c>
      <c r="BC43">
        <v>2.4034490390870277E-3</v>
      </c>
      <c r="BD43">
        <v>2.4034490390870277E-3</v>
      </c>
      <c r="BE43">
        <v>2.4034490390870277E-3</v>
      </c>
      <c r="BF43">
        <v>2.4034490390870277E-3</v>
      </c>
      <c r="BG43">
        <v>2.4034490390870277E-3</v>
      </c>
      <c r="BH43">
        <v>2.4034490390870277E-3</v>
      </c>
      <c r="BI43">
        <v>2.4034490390870277E-3</v>
      </c>
      <c r="BJ43">
        <v>2.4034490390870277E-3</v>
      </c>
      <c r="BK43">
        <v>2.4034490390870277E-3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671.06870494432383</v>
      </c>
      <c r="C44">
        <v>2.1143429803953963E-3</v>
      </c>
      <c r="D44">
        <v>20</v>
      </c>
      <c r="E44">
        <v>637.5</v>
      </c>
      <c r="F44">
        <v>-597.5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2.1143429803953963E-3</v>
      </c>
      <c r="R44">
        <v>2.1143429803953963E-3</v>
      </c>
      <c r="S44">
        <v>2.1143429803953963E-3</v>
      </c>
      <c r="T44">
        <v>2.1143429803953963E-3</v>
      </c>
      <c r="U44">
        <v>2.1143429803953963E-3</v>
      </c>
      <c r="V44">
        <v>2.1143429803953963E-3</v>
      </c>
      <c r="W44">
        <v>2.1143429803953963E-3</v>
      </c>
      <c r="X44">
        <v>2.1143429803953963E-3</v>
      </c>
      <c r="Y44">
        <v>2.1143429803953963E-3</v>
      </c>
      <c r="Z44">
        <v>2.1143429803953963E-3</v>
      </c>
      <c r="AA44">
        <v>2.1143429803953963E-3</v>
      </c>
      <c r="AB44">
        <v>2.1143429803953963E-3</v>
      </c>
      <c r="AC44">
        <v>2.1143429803953963E-3</v>
      </c>
      <c r="AD44">
        <v>2.1143429803953963E-3</v>
      </c>
      <c r="AE44">
        <v>2.1143429803953963E-3</v>
      </c>
      <c r="AF44">
        <v>2.1143429803953963E-3</v>
      </c>
      <c r="AG44">
        <v>2.1143429803953963E-3</v>
      </c>
      <c r="AH44">
        <v>2.1143429803953963E-3</v>
      </c>
      <c r="AI44">
        <v>2.1143429803953963E-3</v>
      </c>
      <c r="AJ44">
        <v>2.1143429803953963E-3</v>
      </c>
      <c r="AK44">
        <v>2.1143429803953963E-3</v>
      </c>
      <c r="AL44">
        <v>2.1143429803953963E-3</v>
      </c>
      <c r="AM44">
        <v>2.1143429803953963E-3</v>
      </c>
      <c r="AN44">
        <v>2.1143429803953963E-3</v>
      </c>
      <c r="AO44">
        <v>2.1143429803953963E-3</v>
      </c>
      <c r="AP44">
        <v>2.1143429803953963E-3</v>
      </c>
      <c r="AQ44">
        <v>2.1143429803953963E-3</v>
      </c>
      <c r="AR44">
        <v>2.1143429803953963E-3</v>
      </c>
      <c r="AS44">
        <v>2.1143429803953963E-3</v>
      </c>
      <c r="AT44">
        <v>2.1143429803953963E-3</v>
      </c>
      <c r="AU44">
        <v>2.1143429803953963E-3</v>
      </c>
      <c r="AV44">
        <v>2.1143429803953963E-3</v>
      </c>
      <c r="AW44">
        <v>2.1143429803953963E-3</v>
      </c>
      <c r="AX44">
        <v>2.1143429803953963E-3</v>
      </c>
      <c r="AY44">
        <v>2.1143429803953963E-3</v>
      </c>
      <c r="AZ44">
        <v>2.1143429803953963E-3</v>
      </c>
      <c r="BA44">
        <v>2.1143429803953963E-3</v>
      </c>
      <c r="BB44">
        <v>2.1143429803953963E-3</v>
      </c>
      <c r="BC44">
        <v>2.1143429803953963E-3</v>
      </c>
      <c r="BD44">
        <v>2.1143429803953963E-3</v>
      </c>
      <c r="BE44">
        <v>2.1143429803953963E-3</v>
      </c>
      <c r="BF44">
        <v>2.1143429803953963E-3</v>
      </c>
      <c r="BG44">
        <v>2.1143429803953963E-3</v>
      </c>
      <c r="BH44">
        <v>2.1143429803953963E-3</v>
      </c>
      <c r="BI44">
        <v>2.1143429803953963E-3</v>
      </c>
      <c r="BJ44">
        <v>2.1143429803953963E-3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795.57530281162497</v>
      </c>
      <c r="C45">
        <v>2.5066271821083666E-3</v>
      </c>
      <c r="D45">
        <v>10</v>
      </c>
      <c r="E45">
        <v>610</v>
      </c>
      <c r="F45">
        <v>-590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2.5066271821083666E-3</v>
      </c>
      <c r="R45">
        <v>2.5066271821083666E-3</v>
      </c>
      <c r="S45">
        <v>2.5066271821083666E-3</v>
      </c>
      <c r="T45">
        <v>2.5066271821083666E-3</v>
      </c>
      <c r="U45">
        <v>2.5066271821083666E-3</v>
      </c>
      <c r="V45">
        <v>2.5066271821083666E-3</v>
      </c>
      <c r="W45">
        <v>2.5066271821083666E-3</v>
      </c>
      <c r="X45">
        <v>2.5066271821083666E-3</v>
      </c>
      <c r="Y45">
        <v>2.5066271821083666E-3</v>
      </c>
      <c r="Z45">
        <v>2.5066271821083666E-3</v>
      </c>
      <c r="AA45">
        <v>2.5066271821083666E-3</v>
      </c>
      <c r="AB45">
        <v>2.5066271821083666E-3</v>
      </c>
      <c r="AC45">
        <v>2.5066271821083666E-3</v>
      </c>
      <c r="AD45">
        <v>2.5066271821083666E-3</v>
      </c>
      <c r="AE45">
        <v>2.5066271821083666E-3</v>
      </c>
      <c r="AF45">
        <v>2.5066271821083666E-3</v>
      </c>
      <c r="AG45">
        <v>2.5066271821083666E-3</v>
      </c>
      <c r="AH45">
        <v>2.5066271821083666E-3</v>
      </c>
      <c r="AI45">
        <v>2.5066271821083666E-3</v>
      </c>
      <c r="AJ45">
        <v>2.5066271821083666E-3</v>
      </c>
      <c r="AK45">
        <v>2.5066271821083666E-3</v>
      </c>
      <c r="AL45">
        <v>2.5066271821083666E-3</v>
      </c>
      <c r="AM45">
        <v>2.5066271821083666E-3</v>
      </c>
      <c r="AN45">
        <v>2.5066271821083666E-3</v>
      </c>
      <c r="AO45">
        <v>2.5066271821083666E-3</v>
      </c>
      <c r="AP45">
        <v>2.5066271821083666E-3</v>
      </c>
      <c r="AQ45">
        <v>2.5066271821083666E-3</v>
      </c>
      <c r="AR45">
        <v>2.5066271821083666E-3</v>
      </c>
      <c r="AS45">
        <v>2.5066271821083666E-3</v>
      </c>
      <c r="AT45">
        <v>2.5066271821083666E-3</v>
      </c>
      <c r="AU45">
        <v>2.5066271821083666E-3</v>
      </c>
      <c r="AV45">
        <v>2.5066271821083666E-3</v>
      </c>
      <c r="AW45">
        <v>2.5066271821083666E-3</v>
      </c>
      <c r="AX45">
        <v>2.5066271821083666E-3</v>
      </c>
      <c r="AY45">
        <v>2.5066271821083666E-3</v>
      </c>
      <c r="AZ45">
        <v>2.5066271821083666E-3</v>
      </c>
      <c r="BA45">
        <v>2.5066271821083666E-3</v>
      </c>
      <c r="BB45">
        <v>2.5066271821083666E-3</v>
      </c>
      <c r="BC45">
        <v>2.5066271821083666E-3</v>
      </c>
      <c r="BD45">
        <v>2.5066271821083666E-3</v>
      </c>
      <c r="BE45">
        <v>2.5066271821083666E-3</v>
      </c>
      <c r="BF45">
        <v>2.5066271821083666E-3</v>
      </c>
      <c r="BG45">
        <v>2.5066271821083666E-3</v>
      </c>
      <c r="BH45">
        <v>2.5066271821083666E-3</v>
      </c>
      <c r="BI45">
        <v>2.5066271821083666E-3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506.98295218877138</v>
      </c>
      <c r="C46">
        <v>1.5973563336251814E-3</v>
      </c>
      <c r="D46">
        <v>0</v>
      </c>
      <c r="E46">
        <v>614.5</v>
      </c>
      <c r="F46">
        <v>-614.5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1.5973563336251814E-3</v>
      </c>
      <c r="R46">
        <v>1.5973563336251814E-3</v>
      </c>
      <c r="S46">
        <v>1.5973563336251814E-3</v>
      </c>
      <c r="T46">
        <v>1.5973563336251814E-3</v>
      </c>
      <c r="U46">
        <v>1.5973563336251814E-3</v>
      </c>
      <c r="V46">
        <v>1.5973563336251814E-3</v>
      </c>
      <c r="W46">
        <v>1.5973563336251814E-3</v>
      </c>
      <c r="X46">
        <v>1.5973563336251814E-3</v>
      </c>
      <c r="Y46">
        <v>1.5973563336251814E-3</v>
      </c>
      <c r="Z46">
        <v>1.5973563336251814E-3</v>
      </c>
      <c r="AA46">
        <v>1.5973563336251814E-3</v>
      </c>
      <c r="AB46">
        <v>1.5973563336251814E-3</v>
      </c>
      <c r="AC46">
        <v>1.5973563336251814E-3</v>
      </c>
      <c r="AD46">
        <v>1.5973563336251814E-3</v>
      </c>
      <c r="AE46">
        <v>1.5973563336251814E-3</v>
      </c>
      <c r="AF46">
        <v>1.5973563336251814E-3</v>
      </c>
      <c r="AG46">
        <v>1.5973563336251814E-3</v>
      </c>
      <c r="AH46">
        <v>1.5973563336251814E-3</v>
      </c>
      <c r="AI46">
        <v>1.5973563336251814E-3</v>
      </c>
      <c r="AJ46">
        <v>1.5973563336251814E-3</v>
      </c>
      <c r="AK46">
        <v>1.5973563336251814E-3</v>
      </c>
      <c r="AL46">
        <v>1.5973563336251814E-3</v>
      </c>
      <c r="AM46">
        <v>1.5973563336251814E-3</v>
      </c>
      <c r="AN46">
        <v>1.5973563336251814E-3</v>
      </c>
      <c r="AO46">
        <v>1.5973563336251814E-3</v>
      </c>
      <c r="AP46">
        <v>1.5973563336251814E-3</v>
      </c>
      <c r="AQ46">
        <v>1.5973563336251814E-3</v>
      </c>
      <c r="AR46">
        <v>1.5973563336251814E-3</v>
      </c>
      <c r="AS46">
        <v>1.5973563336251814E-3</v>
      </c>
      <c r="AT46">
        <v>1.5973563336251814E-3</v>
      </c>
      <c r="AU46">
        <v>1.5973563336251814E-3</v>
      </c>
      <c r="AV46">
        <v>1.5973563336251814E-3</v>
      </c>
      <c r="AW46">
        <v>1.5973563336251814E-3</v>
      </c>
      <c r="AX46">
        <v>1.5973563336251814E-3</v>
      </c>
      <c r="AY46">
        <v>1.5973563336251814E-3</v>
      </c>
      <c r="AZ46">
        <v>1.5973563336251814E-3</v>
      </c>
      <c r="BA46">
        <v>1.5973563336251814E-3</v>
      </c>
      <c r="BB46">
        <v>1.5973563336251814E-3</v>
      </c>
      <c r="BC46">
        <v>1.5973563336251814E-3</v>
      </c>
      <c r="BD46">
        <v>1.5973563336251814E-3</v>
      </c>
      <c r="BE46">
        <v>1.5973563336251814E-3</v>
      </c>
      <c r="BF46">
        <v>1.5973563336251814E-3</v>
      </c>
      <c r="BG46">
        <v>1.5973563336251814E-3</v>
      </c>
      <c r="BH46">
        <v>1.5973563336251814E-3</v>
      </c>
      <c r="BI46">
        <v>1.5973563336251814E-3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549.41589660230272</v>
      </c>
      <c r="C47">
        <v>1.731050242307306E-3</v>
      </c>
      <c r="D47">
        <v>-10</v>
      </c>
      <c r="E47">
        <v>604.5</v>
      </c>
      <c r="F47">
        <v>-624.5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1.731050242307306E-3</v>
      </c>
      <c r="Q47">
        <v>1.731050242307306E-3</v>
      </c>
      <c r="R47">
        <v>1.731050242307306E-3</v>
      </c>
      <c r="S47">
        <v>1.731050242307306E-3</v>
      </c>
      <c r="T47">
        <v>1.731050242307306E-3</v>
      </c>
      <c r="U47">
        <v>1.731050242307306E-3</v>
      </c>
      <c r="V47">
        <v>1.731050242307306E-3</v>
      </c>
      <c r="W47">
        <v>1.731050242307306E-3</v>
      </c>
      <c r="X47">
        <v>1.731050242307306E-3</v>
      </c>
      <c r="Y47">
        <v>1.731050242307306E-3</v>
      </c>
      <c r="Z47">
        <v>1.731050242307306E-3</v>
      </c>
      <c r="AA47">
        <v>1.731050242307306E-3</v>
      </c>
      <c r="AB47">
        <v>1.731050242307306E-3</v>
      </c>
      <c r="AC47">
        <v>1.731050242307306E-3</v>
      </c>
      <c r="AD47">
        <v>1.731050242307306E-3</v>
      </c>
      <c r="AE47">
        <v>1.731050242307306E-3</v>
      </c>
      <c r="AF47">
        <v>1.731050242307306E-3</v>
      </c>
      <c r="AG47">
        <v>1.731050242307306E-3</v>
      </c>
      <c r="AH47">
        <v>1.731050242307306E-3</v>
      </c>
      <c r="AI47">
        <v>1.731050242307306E-3</v>
      </c>
      <c r="AJ47">
        <v>1.731050242307306E-3</v>
      </c>
      <c r="AK47">
        <v>1.731050242307306E-3</v>
      </c>
      <c r="AL47">
        <v>1.731050242307306E-3</v>
      </c>
      <c r="AM47">
        <v>1.731050242307306E-3</v>
      </c>
      <c r="AN47">
        <v>1.731050242307306E-3</v>
      </c>
      <c r="AO47">
        <v>1.731050242307306E-3</v>
      </c>
      <c r="AP47">
        <v>1.731050242307306E-3</v>
      </c>
      <c r="AQ47">
        <v>1.731050242307306E-3</v>
      </c>
      <c r="AR47">
        <v>1.731050242307306E-3</v>
      </c>
      <c r="AS47">
        <v>1.731050242307306E-3</v>
      </c>
      <c r="AT47">
        <v>1.731050242307306E-3</v>
      </c>
      <c r="AU47">
        <v>1.731050242307306E-3</v>
      </c>
      <c r="AV47">
        <v>1.731050242307306E-3</v>
      </c>
      <c r="AW47">
        <v>1.731050242307306E-3</v>
      </c>
      <c r="AX47">
        <v>1.731050242307306E-3</v>
      </c>
      <c r="AY47">
        <v>1.731050242307306E-3</v>
      </c>
      <c r="AZ47">
        <v>1.731050242307306E-3</v>
      </c>
      <c r="BA47">
        <v>1.731050242307306E-3</v>
      </c>
      <c r="BB47">
        <v>1.731050242307306E-3</v>
      </c>
      <c r="BC47">
        <v>1.731050242307306E-3</v>
      </c>
      <c r="BD47">
        <v>1.731050242307306E-3</v>
      </c>
      <c r="BE47">
        <v>1.731050242307306E-3</v>
      </c>
      <c r="BF47">
        <v>1.731050242307306E-3</v>
      </c>
      <c r="BG47">
        <v>1.731050242307306E-3</v>
      </c>
      <c r="BH47">
        <v>1.731050242307306E-3</v>
      </c>
      <c r="BI47">
        <v>1.731050242307306E-3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1132</v>
      </c>
      <c r="B48">
        <v>330.59973102838342</v>
      </c>
      <c r="C48">
        <v>1.0416239283255837E-3</v>
      </c>
      <c r="D48">
        <v>-20</v>
      </c>
      <c r="E48">
        <v>546</v>
      </c>
      <c r="F48">
        <v>-586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1.0416239283255837E-3</v>
      </c>
      <c r="S48">
        <v>1.0416239283255837E-3</v>
      </c>
      <c r="T48">
        <v>1.0416239283255837E-3</v>
      </c>
      <c r="U48">
        <v>1.0416239283255837E-3</v>
      </c>
      <c r="V48">
        <v>1.0416239283255837E-3</v>
      </c>
      <c r="W48">
        <v>1.0416239283255837E-3</v>
      </c>
      <c r="X48">
        <v>1.0416239283255837E-3</v>
      </c>
      <c r="Y48">
        <v>1.0416239283255837E-3</v>
      </c>
      <c r="Z48">
        <v>1.0416239283255837E-3</v>
      </c>
      <c r="AA48">
        <v>1.0416239283255837E-3</v>
      </c>
      <c r="AB48">
        <v>1.0416239283255837E-3</v>
      </c>
      <c r="AC48">
        <v>1.0416239283255837E-3</v>
      </c>
      <c r="AD48">
        <v>1.0416239283255837E-3</v>
      </c>
      <c r="AE48">
        <v>1.0416239283255837E-3</v>
      </c>
      <c r="AF48">
        <v>1.0416239283255837E-3</v>
      </c>
      <c r="AG48">
        <v>1.0416239283255837E-3</v>
      </c>
      <c r="AH48">
        <v>1.0416239283255837E-3</v>
      </c>
      <c r="AI48">
        <v>1.0416239283255837E-3</v>
      </c>
      <c r="AJ48">
        <v>1.0416239283255837E-3</v>
      </c>
      <c r="AK48">
        <v>1.0416239283255837E-3</v>
      </c>
      <c r="AL48">
        <v>1.0416239283255837E-3</v>
      </c>
      <c r="AM48">
        <v>1.0416239283255837E-3</v>
      </c>
      <c r="AN48">
        <v>1.0416239283255837E-3</v>
      </c>
      <c r="AO48">
        <v>1.0416239283255837E-3</v>
      </c>
      <c r="AP48">
        <v>1.0416239283255837E-3</v>
      </c>
      <c r="AQ48">
        <v>1.0416239283255837E-3</v>
      </c>
      <c r="AR48">
        <v>1.0416239283255837E-3</v>
      </c>
      <c r="AS48">
        <v>1.0416239283255837E-3</v>
      </c>
      <c r="AT48">
        <v>1.0416239283255837E-3</v>
      </c>
      <c r="AU48">
        <v>1.0416239283255837E-3</v>
      </c>
      <c r="AV48">
        <v>1.0416239283255837E-3</v>
      </c>
      <c r="AW48">
        <v>1.0416239283255837E-3</v>
      </c>
      <c r="AX48">
        <v>1.0416239283255837E-3</v>
      </c>
      <c r="AY48">
        <v>1.0416239283255837E-3</v>
      </c>
      <c r="AZ48">
        <v>1.0416239283255837E-3</v>
      </c>
      <c r="BA48">
        <v>1.0416239283255837E-3</v>
      </c>
      <c r="BB48">
        <v>1.0416239283255837E-3</v>
      </c>
      <c r="BC48">
        <v>1.0416239283255837E-3</v>
      </c>
      <c r="BD48">
        <v>1.0416239283255837E-3</v>
      </c>
      <c r="BE48">
        <v>1.0416239283255837E-3</v>
      </c>
      <c r="BF48">
        <v>1.0416239283255837E-3</v>
      </c>
      <c r="BG48">
        <v>1.0416239283255837E-3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1038</v>
      </c>
      <c r="B49">
        <v>293.35023195229286</v>
      </c>
      <c r="C49">
        <v>9.2426155348303881E-4</v>
      </c>
      <c r="D49">
        <v>-30</v>
      </c>
      <c r="E49">
        <v>489</v>
      </c>
      <c r="F49">
        <v>-549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9.2426155348303881E-4</v>
      </c>
      <c r="T49">
        <v>9.2426155348303881E-4</v>
      </c>
      <c r="U49">
        <v>9.2426155348303881E-4</v>
      </c>
      <c r="V49">
        <v>9.2426155348303881E-4</v>
      </c>
      <c r="W49">
        <v>9.2426155348303881E-4</v>
      </c>
      <c r="X49">
        <v>9.2426155348303881E-4</v>
      </c>
      <c r="Y49">
        <v>9.2426155348303881E-4</v>
      </c>
      <c r="Z49">
        <v>9.2426155348303881E-4</v>
      </c>
      <c r="AA49">
        <v>9.2426155348303881E-4</v>
      </c>
      <c r="AB49">
        <v>9.2426155348303881E-4</v>
      </c>
      <c r="AC49">
        <v>9.2426155348303881E-4</v>
      </c>
      <c r="AD49">
        <v>9.2426155348303881E-4</v>
      </c>
      <c r="AE49">
        <v>9.2426155348303881E-4</v>
      </c>
      <c r="AF49">
        <v>9.2426155348303881E-4</v>
      </c>
      <c r="AG49">
        <v>9.2426155348303881E-4</v>
      </c>
      <c r="AH49">
        <v>9.2426155348303881E-4</v>
      </c>
      <c r="AI49">
        <v>9.2426155348303881E-4</v>
      </c>
      <c r="AJ49">
        <v>9.2426155348303881E-4</v>
      </c>
      <c r="AK49">
        <v>9.2426155348303881E-4</v>
      </c>
      <c r="AL49">
        <v>9.2426155348303881E-4</v>
      </c>
      <c r="AM49">
        <v>9.2426155348303881E-4</v>
      </c>
      <c r="AN49">
        <v>9.2426155348303881E-4</v>
      </c>
      <c r="AO49">
        <v>9.2426155348303881E-4</v>
      </c>
      <c r="AP49">
        <v>9.2426155348303881E-4</v>
      </c>
      <c r="AQ49">
        <v>9.2426155348303881E-4</v>
      </c>
      <c r="AR49">
        <v>9.2426155348303881E-4</v>
      </c>
      <c r="AS49">
        <v>9.2426155348303881E-4</v>
      </c>
      <c r="AT49">
        <v>9.2426155348303881E-4</v>
      </c>
      <c r="AU49">
        <v>9.2426155348303881E-4</v>
      </c>
      <c r="AV49">
        <v>9.2426155348303881E-4</v>
      </c>
      <c r="AW49">
        <v>9.2426155348303881E-4</v>
      </c>
      <c r="AX49">
        <v>9.2426155348303881E-4</v>
      </c>
      <c r="AY49">
        <v>9.2426155348303881E-4</v>
      </c>
      <c r="AZ49">
        <v>9.2426155348303881E-4</v>
      </c>
      <c r="BA49">
        <v>9.2426155348303881E-4</v>
      </c>
      <c r="BB49">
        <v>9.2426155348303881E-4</v>
      </c>
      <c r="BC49">
        <v>9.2426155348303881E-4</v>
      </c>
      <c r="BD49">
        <v>9.2426155348303881E-4</v>
      </c>
      <c r="BE49">
        <v>9.2426155348303881E-4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1038</v>
      </c>
      <c r="B50">
        <v>282.81851454832372</v>
      </c>
      <c r="C50">
        <v>8.9107916455545848E-4</v>
      </c>
      <c r="D50">
        <v>-40</v>
      </c>
      <c r="E50">
        <v>479</v>
      </c>
      <c r="F50">
        <v>-559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8.9107916455545848E-4</v>
      </c>
      <c r="T50">
        <v>8.9107916455545848E-4</v>
      </c>
      <c r="U50">
        <v>8.9107916455545848E-4</v>
      </c>
      <c r="V50">
        <v>8.9107916455545848E-4</v>
      </c>
      <c r="W50">
        <v>8.9107916455545848E-4</v>
      </c>
      <c r="X50">
        <v>8.9107916455545848E-4</v>
      </c>
      <c r="Y50">
        <v>8.9107916455545848E-4</v>
      </c>
      <c r="Z50">
        <v>8.9107916455545848E-4</v>
      </c>
      <c r="AA50">
        <v>8.9107916455545848E-4</v>
      </c>
      <c r="AB50">
        <v>8.9107916455545848E-4</v>
      </c>
      <c r="AC50">
        <v>8.9107916455545848E-4</v>
      </c>
      <c r="AD50">
        <v>8.9107916455545848E-4</v>
      </c>
      <c r="AE50">
        <v>8.9107916455545848E-4</v>
      </c>
      <c r="AF50">
        <v>8.9107916455545848E-4</v>
      </c>
      <c r="AG50">
        <v>8.9107916455545848E-4</v>
      </c>
      <c r="AH50">
        <v>8.9107916455545848E-4</v>
      </c>
      <c r="AI50">
        <v>8.9107916455545848E-4</v>
      </c>
      <c r="AJ50">
        <v>8.9107916455545848E-4</v>
      </c>
      <c r="AK50">
        <v>8.9107916455545848E-4</v>
      </c>
      <c r="AL50">
        <v>8.9107916455545848E-4</v>
      </c>
      <c r="AM50">
        <v>8.9107916455545848E-4</v>
      </c>
      <c r="AN50">
        <v>8.9107916455545848E-4</v>
      </c>
      <c r="AO50">
        <v>8.9107916455545848E-4</v>
      </c>
      <c r="AP50">
        <v>8.9107916455545848E-4</v>
      </c>
      <c r="AQ50">
        <v>8.9107916455545848E-4</v>
      </c>
      <c r="AR50">
        <v>8.9107916455545848E-4</v>
      </c>
      <c r="AS50">
        <v>8.9107916455545848E-4</v>
      </c>
      <c r="AT50">
        <v>8.9107916455545848E-4</v>
      </c>
      <c r="AU50">
        <v>8.9107916455545848E-4</v>
      </c>
      <c r="AV50">
        <v>8.9107916455545848E-4</v>
      </c>
      <c r="AW50">
        <v>8.9107916455545848E-4</v>
      </c>
      <c r="AX50">
        <v>8.9107916455545848E-4</v>
      </c>
      <c r="AY50">
        <v>8.9107916455545848E-4</v>
      </c>
      <c r="AZ50">
        <v>8.9107916455545848E-4</v>
      </c>
      <c r="BA50">
        <v>8.9107916455545848E-4</v>
      </c>
      <c r="BB50">
        <v>8.9107916455545848E-4</v>
      </c>
      <c r="BC50">
        <v>8.9107916455545848E-4</v>
      </c>
      <c r="BD50">
        <v>8.9107916455545848E-4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1038</v>
      </c>
      <c r="B51">
        <v>279.60283809343929</v>
      </c>
      <c r="C51">
        <v>8.8094750010811744E-4</v>
      </c>
      <c r="D51">
        <v>-30</v>
      </c>
      <c r="E51">
        <v>489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8.8094750010811744E-4</v>
      </c>
      <c r="T51">
        <v>8.8094750010811744E-4</v>
      </c>
      <c r="U51">
        <v>8.8094750010811744E-4</v>
      </c>
      <c r="V51">
        <v>8.8094750010811744E-4</v>
      </c>
      <c r="W51">
        <v>8.8094750010811744E-4</v>
      </c>
      <c r="X51">
        <v>8.8094750010811744E-4</v>
      </c>
      <c r="Y51">
        <v>8.8094750010811744E-4</v>
      </c>
      <c r="Z51">
        <v>8.8094750010811744E-4</v>
      </c>
      <c r="AA51">
        <v>8.8094750010811744E-4</v>
      </c>
      <c r="AB51">
        <v>8.8094750010811744E-4</v>
      </c>
      <c r="AC51">
        <v>8.8094750010811744E-4</v>
      </c>
      <c r="AD51">
        <v>8.8094750010811744E-4</v>
      </c>
      <c r="AE51">
        <v>8.8094750010811744E-4</v>
      </c>
      <c r="AF51">
        <v>8.8094750010811744E-4</v>
      </c>
      <c r="AG51">
        <v>8.8094750010811744E-4</v>
      </c>
      <c r="AH51">
        <v>8.8094750010811744E-4</v>
      </c>
      <c r="AI51">
        <v>8.8094750010811744E-4</v>
      </c>
      <c r="AJ51">
        <v>8.8094750010811744E-4</v>
      </c>
      <c r="AK51">
        <v>8.8094750010811744E-4</v>
      </c>
      <c r="AL51">
        <v>8.8094750010811744E-4</v>
      </c>
      <c r="AM51">
        <v>8.8094750010811744E-4</v>
      </c>
      <c r="AN51">
        <v>8.8094750010811744E-4</v>
      </c>
      <c r="AO51">
        <v>8.8094750010811744E-4</v>
      </c>
      <c r="AP51">
        <v>8.8094750010811744E-4</v>
      </c>
      <c r="AQ51">
        <v>8.8094750010811744E-4</v>
      </c>
      <c r="AR51">
        <v>8.8094750010811744E-4</v>
      </c>
      <c r="AS51">
        <v>8.8094750010811744E-4</v>
      </c>
      <c r="AT51">
        <v>8.8094750010811744E-4</v>
      </c>
      <c r="AU51">
        <v>8.8094750010811744E-4</v>
      </c>
      <c r="AV51">
        <v>8.8094750010811744E-4</v>
      </c>
      <c r="AW51">
        <v>8.8094750010811744E-4</v>
      </c>
      <c r="AX51">
        <v>8.8094750010811744E-4</v>
      </c>
      <c r="AY51">
        <v>8.8094750010811744E-4</v>
      </c>
      <c r="AZ51">
        <v>8.8094750010811744E-4</v>
      </c>
      <c r="BA51">
        <v>8.8094750010811744E-4</v>
      </c>
      <c r="BB51">
        <v>8.8094750010811744E-4</v>
      </c>
      <c r="BC51">
        <v>8.8094750010811744E-4</v>
      </c>
      <c r="BD51">
        <v>8.8094750010811744E-4</v>
      </c>
      <c r="BE51">
        <v>8.8094750010811744E-4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1038</v>
      </c>
      <c r="B52">
        <v>295.1269784731503</v>
      </c>
      <c r="C52">
        <v>9.298595667812876E-4</v>
      </c>
      <c r="D52">
        <v>-20</v>
      </c>
      <c r="E52">
        <v>499</v>
      </c>
      <c r="F52">
        <v>-539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9.298595667812876E-4</v>
      </c>
      <c r="T52">
        <v>9.298595667812876E-4</v>
      </c>
      <c r="U52">
        <v>9.298595667812876E-4</v>
      </c>
      <c r="V52">
        <v>9.298595667812876E-4</v>
      </c>
      <c r="W52">
        <v>9.298595667812876E-4</v>
      </c>
      <c r="X52">
        <v>9.298595667812876E-4</v>
      </c>
      <c r="Y52">
        <v>9.298595667812876E-4</v>
      </c>
      <c r="Z52">
        <v>9.298595667812876E-4</v>
      </c>
      <c r="AA52">
        <v>9.298595667812876E-4</v>
      </c>
      <c r="AB52">
        <v>9.298595667812876E-4</v>
      </c>
      <c r="AC52">
        <v>9.298595667812876E-4</v>
      </c>
      <c r="AD52">
        <v>9.298595667812876E-4</v>
      </c>
      <c r="AE52">
        <v>9.298595667812876E-4</v>
      </c>
      <c r="AF52">
        <v>9.298595667812876E-4</v>
      </c>
      <c r="AG52">
        <v>9.298595667812876E-4</v>
      </c>
      <c r="AH52">
        <v>9.298595667812876E-4</v>
      </c>
      <c r="AI52">
        <v>9.298595667812876E-4</v>
      </c>
      <c r="AJ52">
        <v>9.298595667812876E-4</v>
      </c>
      <c r="AK52">
        <v>9.298595667812876E-4</v>
      </c>
      <c r="AL52">
        <v>9.298595667812876E-4</v>
      </c>
      <c r="AM52">
        <v>9.298595667812876E-4</v>
      </c>
      <c r="AN52">
        <v>9.298595667812876E-4</v>
      </c>
      <c r="AO52">
        <v>9.298595667812876E-4</v>
      </c>
      <c r="AP52">
        <v>9.298595667812876E-4</v>
      </c>
      <c r="AQ52">
        <v>9.298595667812876E-4</v>
      </c>
      <c r="AR52">
        <v>9.298595667812876E-4</v>
      </c>
      <c r="AS52">
        <v>9.298595667812876E-4</v>
      </c>
      <c r="AT52">
        <v>9.298595667812876E-4</v>
      </c>
      <c r="AU52">
        <v>9.298595667812876E-4</v>
      </c>
      <c r="AV52">
        <v>9.298595667812876E-4</v>
      </c>
      <c r="AW52">
        <v>9.298595667812876E-4</v>
      </c>
      <c r="AX52">
        <v>9.298595667812876E-4</v>
      </c>
      <c r="AY52">
        <v>9.298595667812876E-4</v>
      </c>
      <c r="AZ52">
        <v>9.298595667812876E-4</v>
      </c>
      <c r="BA52">
        <v>9.298595667812876E-4</v>
      </c>
      <c r="BB52">
        <v>9.298595667812876E-4</v>
      </c>
      <c r="BC52">
        <v>9.298595667812876E-4</v>
      </c>
      <c r="BD52">
        <v>9.298595667812876E-4</v>
      </c>
      <c r="BE52">
        <v>9.298595667812876E-4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1038</v>
      </c>
      <c r="B53">
        <v>289.28101862687856</v>
      </c>
      <c r="C53">
        <v>9.1144064175383672E-4</v>
      </c>
      <c r="D53">
        <v>-10</v>
      </c>
      <c r="E53">
        <v>509</v>
      </c>
      <c r="F53">
        <v>-529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9.1144064175383672E-4</v>
      </c>
      <c r="U53">
        <v>9.1144064175383672E-4</v>
      </c>
      <c r="V53">
        <v>9.1144064175383672E-4</v>
      </c>
      <c r="W53">
        <v>9.1144064175383672E-4</v>
      </c>
      <c r="X53">
        <v>9.1144064175383672E-4</v>
      </c>
      <c r="Y53">
        <v>9.1144064175383672E-4</v>
      </c>
      <c r="Z53">
        <v>9.1144064175383672E-4</v>
      </c>
      <c r="AA53">
        <v>9.1144064175383672E-4</v>
      </c>
      <c r="AB53">
        <v>9.1144064175383672E-4</v>
      </c>
      <c r="AC53">
        <v>9.1144064175383672E-4</v>
      </c>
      <c r="AD53">
        <v>9.1144064175383672E-4</v>
      </c>
      <c r="AE53">
        <v>9.1144064175383672E-4</v>
      </c>
      <c r="AF53">
        <v>9.1144064175383672E-4</v>
      </c>
      <c r="AG53">
        <v>9.1144064175383672E-4</v>
      </c>
      <c r="AH53">
        <v>9.1144064175383672E-4</v>
      </c>
      <c r="AI53">
        <v>9.1144064175383672E-4</v>
      </c>
      <c r="AJ53">
        <v>9.1144064175383672E-4</v>
      </c>
      <c r="AK53">
        <v>9.1144064175383672E-4</v>
      </c>
      <c r="AL53">
        <v>9.1144064175383672E-4</v>
      </c>
      <c r="AM53">
        <v>9.1144064175383672E-4</v>
      </c>
      <c r="AN53">
        <v>9.1144064175383672E-4</v>
      </c>
      <c r="AO53">
        <v>9.1144064175383672E-4</v>
      </c>
      <c r="AP53">
        <v>9.1144064175383672E-4</v>
      </c>
      <c r="AQ53">
        <v>9.1144064175383672E-4</v>
      </c>
      <c r="AR53">
        <v>9.1144064175383672E-4</v>
      </c>
      <c r="AS53">
        <v>9.1144064175383672E-4</v>
      </c>
      <c r="AT53">
        <v>9.1144064175383672E-4</v>
      </c>
      <c r="AU53">
        <v>9.1144064175383672E-4</v>
      </c>
      <c r="AV53">
        <v>9.1144064175383672E-4</v>
      </c>
      <c r="AW53">
        <v>9.1144064175383672E-4</v>
      </c>
      <c r="AX53">
        <v>9.1144064175383672E-4</v>
      </c>
      <c r="AY53">
        <v>9.1144064175383672E-4</v>
      </c>
      <c r="AZ53">
        <v>9.1144064175383672E-4</v>
      </c>
      <c r="BA53">
        <v>9.1144064175383672E-4</v>
      </c>
      <c r="BB53">
        <v>9.1144064175383672E-4</v>
      </c>
      <c r="BC53">
        <v>9.1144064175383672E-4</v>
      </c>
      <c r="BD53">
        <v>9.1144064175383672E-4</v>
      </c>
      <c r="BE53">
        <v>9.1144064175383672E-4</v>
      </c>
      <c r="BF53">
        <v>9.1144064175383672E-4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1038</v>
      </c>
      <c r="B54">
        <v>285.50292982658959</v>
      </c>
      <c r="C54">
        <v>8.9953697902102575E-4</v>
      </c>
      <c r="D54">
        <v>0</v>
      </c>
      <c r="E54">
        <v>519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8.9953697902102575E-4</v>
      </c>
      <c r="U54">
        <v>8.9953697902102575E-4</v>
      </c>
      <c r="V54">
        <v>8.9953697902102575E-4</v>
      </c>
      <c r="W54">
        <v>8.9953697902102575E-4</v>
      </c>
      <c r="X54">
        <v>8.9953697902102575E-4</v>
      </c>
      <c r="Y54">
        <v>8.9953697902102575E-4</v>
      </c>
      <c r="Z54">
        <v>8.9953697902102575E-4</v>
      </c>
      <c r="AA54">
        <v>8.9953697902102575E-4</v>
      </c>
      <c r="AB54">
        <v>8.9953697902102575E-4</v>
      </c>
      <c r="AC54">
        <v>8.9953697902102575E-4</v>
      </c>
      <c r="AD54">
        <v>8.9953697902102575E-4</v>
      </c>
      <c r="AE54">
        <v>8.9953697902102575E-4</v>
      </c>
      <c r="AF54">
        <v>8.9953697902102575E-4</v>
      </c>
      <c r="AG54">
        <v>8.9953697902102575E-4</v>
      </c>
      <c r="AH54">
        <v>8.9953697902102575E-4</v>
      </c>
      <c r="AI54">
        <v>8.9953697902102575E-4</v>
      </c>
      <c r="AJ54">
        <v>8.9953697902102575E-4</v>
      </c>
      <c r="AK54">
        <v>8.9953697902102575E-4</v>
      </c>
      <c r="AL54">
        <v>8.9953697902102575E-4</v>
      </c>
      <c r="AM54">
        <v>8.9953697902102575E-4</v>
      </c>
      <c r="AN54">
        <v>8.9953697902102575E-4</v>
      </c>
      <c r="AO54">
        <v>8.9953697902102575E-4</v>
      </c>
      <c r="AP54">
        <v>8.9953697902102575E-4</v>
      </c>
      <c r="AQ54">
        <v>8.9953697902102575E-4</v>
      </c>
      <c r="AR54">
        <v>8.9953697902102575E-4</v>
      </c>
      <c r="AS54">
        <v>8.9953697902102575E-4</v>
      </c>
      <c r="AT54">
        <v>8.9953697902102575E-4</v>
      </c>
      <c r="AU54">
        <v>8.9953697902102575E-4</v>
      </c>
      <c r="AV54">
        <v>8.9953697902102575E-4</v>
      </c>
      <c r="AW54">
        <v>8.9953697902102575E-4</v>
      </c>
      <c r="AX54">
        <v>8.9953697902102575E-4</v>
      </c>
      <c r="AY54">
        <v>8.9953697902102575E-4</v>
      </c>
      <c r="AZ54">
        <v>8.9953697902102575E-4</v>
      </c>
      <c r="BA54">
        <v>8.9953697902102575E-4</v>
      </c>
      <c r="BB54">
        <v>8.9953697902102575E-4</v>
      </c>
      <c r="BC54">
        <v>8.9953697902102575E-4</v>
      </c>
      <c r="BD54">
        <v>8.9953697902102575E-4</v>
      </c>
      <c r="BE54">
        <v>8.9953697902102575E-4</v>
      </c>
      <c r="BF54">
        <v>8.9953697902102575E-4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1038</v>
      </c>
      <c r="B55">
        <v>300.20156784591524</v>
      </c>
      <c r="C55">
        <v>9.4584812702801343E-4</v>
      </c>
      <c r="D55">
        <v>10</v>
      </c>
      <c r="E55">
        <v>529</v>
      </c>
      <c r="F55">
        <v>-509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9.4584812702801343E-4</v>
      </c>
      <c r="U55">
        <v>9.4584812702801343E-4</v>
      </c>
      <c r="V55">
        <v>9.4584812702801343E-4</v>
      </c>
      <c r="W55">
        <v>9.4584812702801343E-4</v>
      </c>
      <c r="X55">
        <v>9.4584812702801343E-4</v>
      </c>
      <c r="Y55">
        <v>9.4584812702801343E-4</v>
      </c>
      <c r="Z55">
        <v>9.4584812702801343E-4</v>
      </c>
      <c r="AA55">
        <v>9.4584812702801343E-4</v>
      </c>
      <c r="AB55">
        <v>9.4584812702801343E-4</v>
      </c>
      <c r="AC55">
        <v>9.4584812702801343E-4</v>
      </c>
      <c r="AD55">
        <v>9.4584812702801343E-4</v>
      </c>
      <c r="AE55">
        <v>9.4584812702801343E-4</v>
      </c>
      <c r="AF55">
        <v>9.4584812702801343E-4</v>
      </c>
      <c r="AG55">
        <v>9.4584812702801343E-4</v>
      </c>
      <c r="AH55">
        <v>9.4584812702801343E-4</v>
      </c>
      <c r="AI55">
        <v>9.4584812702801343E-4</v>
      </c>
      <c r="AJ55">
        <v>9.4584812702801343E-4</v>
      </c>
      <c r="AK55">
        <v>9.4584812702801343E-4</v>
      </c>
      <c r="AL55">
        <v>9.4584812702801343E-4</v>
      </c>
      <c r="AM55">
        <v>9.4584812702801343E-4</v>
      </c>
      <c r="AN55">
        <v>9.4584812702801343E-4</v>
      </c>
      <c r="AO55">
        <v>9.4584812702801343E-4</v>
      </c>
      <c r="AP55">
        <v>9.4584812702801343E-4</v>
      </c>
      <c r="AQ55">
        <v>9.4584812702801343E-4</v>
      </c>
      <c r="AR55">
        <v>9.4584812702801343E-4</v>
      </c>
      <c r="AS55">
        <v>9.4584812702801343E-4</v>
      </c>
      <c r="AT55">
        <v>9.4584812702801343E-4</v>
      </c>
      <c r="AU55">
        <v>9.4584812702801343E-4</v>
      </c>
      <c r="AV55">
        <v>9.4584812702801343E-4</v>
      </c>
      <c r="AW55">
        <v>9.4584812702801343E-4</v>
      </c>
      <c r="AX55">
        <v>9.4584812702801343E-4</v>
      </c>
      <c r="AY55">
        <v>9.4584812702801343E-4</v>
      </c>
      <c r="AZ55">
        <v>9.4584812702801343E-4</v>
      </c>
      <c r="BA55">
        <v>9.4584812702801343E-4</v>
      </c>
      <c r="BB55">
        <v>9.4584812702801343E-4</v>
      </c>
      <c r="BC55">
        <v>9.4584812702801343E-4</v>
      </c>
      <c r="BD55">
        <v>9.4584812702801343E-4</v>
      </c>
      <c r="BE55">
        <v>9.4584812702801343E-4</v>
      </c>
      <c r="BF55">
        <v>9.4584812702801343E-4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1032</v>
      </c>
      <c r="B56">
        <v>378.32225834087211</v>
      </c>
      <c r="C56">
        <v>1.1919837795397147E-3</v>
      </c>
      <c r="D56">
        <v>20</v>
      </c>
      <c r="E56">
        <v>536</v>
      </c>
      <c r="F56">
        <v>-496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1.1919837795397147E-3</v>
      </c>
      <c r="V56">
        <v>1.1919837795397147E-3</v>
      </c>
      <c r="W56">
        <v>1.1919837795397147E-3</v>
      </c>
      <c r="X56">
        <v>1.1919837795397147E-3</v>
      </c>
      <c r="Y56">
        <v>1.1919837795397147E-3</v>
      </c>
      <c r="Z56">
        <v>1.1919837795397147E-3</v>
      </c>
      <c r="AA56">
        <v>1.1919837795397147E-3</v>
      </c>
      <c r="AB56">
        <v>1.1919837795397147E-3</v>
      </c>
      <c r="AC56">
        <v>1.1919837795397147E-3</v>
      </c>
      <c r="AD56">
        <v>1.1919837795397147E-3</v>
      </c>
      <c r="AE56">
        <v>1.1919837795397147E-3</v>
      </c>
      <c r="AF56">
        <v>1.1919837795397147E-3</v>
      </c>
      <c r="AG56">
        <v>1.1919837795397147E-3</v>
      </c>
      <c r="AH56">
        <v>1.1919837795397147E-3</v>
      </c>
      <c r="AI56">
        <v>1.1919837795397147E-3</v>
      </c>
      <c r="AJ56">
        <v>1.1919837795397147E-3</v>
      </c>
      <c r="AK56">
        <v>1.1919837795397147E-3</v>
      </c>
      <c r="AL56">
        <v>1.1919837795397147E-3</v>
      </c>
      <c r="AM56">
        <v>1.1919837795397147E-3</v>
      </c>
      <c r="AN56">
        <v>1.1919837795397147E-3</v>
      </c>
      <c r="AO56">
        <v>1.1919837795397147E-3</v>
      </c>
      <c r="AP56">
        <v>1.1919837795397147E-3</v>
      </c>
      <c r="AQ56">
        <v>1.1919837795397147E-3</v>
      </c>
      <c r="AR56">
        <v>1.1919837795397147E-3</v>
      </c>
      <c r="AS56">
        <v>1.1919837795397147E-3</v>
      </c>
      <c r="AT56">
        <v>1.1919837795397147E-3</v>
      </c>
      <c r="AU56">
        <v>1.1919837795397147E-3</v>
      </c>
      <c r="AV56">
        <v>1.1919837795397147E-3</v>
      </c>
      <c r="AW56">
        <v>1.1919837795397147E-3</v>
      </c>
      <c r="AX56">
        <v>1.1919837795397147E-3</v>
      </c>
      <c r="AY56">
        <v>1.1919837795397147E-3</v>
      </c>
      <c r="AZ56">
        <v>1.1919837795397147E-3</v>
      </c>
      <c r="BA56">
        <v>1.1919837795397147E-3</v>
      </c>
      <c r="BB56">
        <v>1.1919837795397147E-3</v>
      </c>
      <c r="BC56">
        <v>1.1919837795397147E-3</v>
      </c>
      <c r="BD56">
        <v>1.1919837795397147E-3</v>
      </c>
      <c r="BE56">
        <v>1.1919837795397147E-3</v>
      </c>
      <c r="BF56">
        <v>1.1919837795397147E-3</v>
      </c>
      <c r="BG56">
        <v>1.1919837795397147E-3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991</v>
      </c>
      <c r="B57">
        <v>478.98124332006046</v>
      </c>
      <c r="C57">
        <v>1.5091310652593341E-3</v>
      </c>
      <c r="D57">
        <v>30</v>
      </c>
      <c r="E57">
        <v>525.5</v>
      </c>
      <c r="F57">
        <v>-465.5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1.5091310652593341E-3</v>
      </c>
      <c r="W57">
        <v>1.5091310652593341E-3</v>
      </c>
      <c r="X57">
        <v>1.5091310652593341E-3</v>
      </c>
      <c r="Y57">
        <v>1.5091310652593341E-3</v>
      </c>
      <c r="Z57">
        <v>1.5091310652593341E-3</v>
      </c>
      <c r="AA57">
        <v>1.5091310652593341E-3</v>
      </c>
      <c r="AB57">
        <v>1.5091310652593341E-3</v>
      </c>
      <c r="AC57">
        <v>1.5091310652593341E-3</v>
      </c>
      <c r="AD57">
        <v>1.5091310652593341E-3</v>
      </c>
      <c r="AE57">
        <v>1.5091310652593341E-3</v>
      </c>
      <c r="AF57">
        <v>1.5091310652593341E-3</v>
      </c>
      <c r="AG57">
        <v>1.5091310652593341E-3</v>
      </c>
      <c r="AH57">
        <v>1.5091310652593341E-3</v>
      </c>
      <c r="AI57">
        <v>1.5091310652593341E-3</v>
      </c>
      <c r="AJ57">
        <v>1.5091310652593341E-3</v>
      </c>
      <c r="AK57">
        <v>1.5091310652593341E-3</v>
      </c>
      <c r="AL57">
        <v>1.5091310652593341E-3</v>
      </c>
      <c r="AM57">
        <v>1.5091310652593341E-3</v>
      </c>
      <c r="AN57">
        <v>1.5091310652593341E-3</v>
      </c>
      <c r="AO57">
        <v>1.5091310652593341E-3</v>
      </c>
      <c r="AP57">
        <v>1.5091310652593341E-3</v>
      </c>
      <c r="AQ57">
        <v>1.5091310652593341E-3</v>
      </c>
      <c r="AR57">
        <v>1.5091310652593341E-3</v>
      </c>
      <c r="AS57">
        <v>1.5091310652593341E-3</v>
      </c>
      <c r="AT57">
        <v>1.5091310652593341E-3</v>
      </c>
      <c r="AU57">
        <v>1.5091310652593341E-3</v>
      </c>
      <c r="AV57">
        <v>1.5091310652593341E-3</v>
      </c>
      <c r="AW57">
        <v>1.5091310652593341E-3</v>
      </c>
      <c r="AX57">
        <v>1.5091310652593341E-3</v>
      </c>
      <c r="AY57">
        <v>1.5091310652593341E-3</v>
      </c>
      <c r="AZ57">
        <v>1.5091310652593341E-3</v>
      </c>
      <c r="BA57">
        <v>1.5091310652593341E-3</v>
      </c>
      <c r="BB57">
        <v>1.5091310652593341E-3</v>
      </c>
      <c r="BC57">
        <v>1.5091310652593341E-3</v>
      </c>
      <c r="BD57">
        <v>1.5091310652593341E-3</v>
      </c>
      <c r="BE57">
        <v>1.5091310652593341E-3</v>
      </c>
      <c r="BF57">
        <v>1.5091310652593341E-3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991</v>
      </c>
      <c r="B58">
        <v>478.97889958571136</v>
      </c>
      <c r="C58">
        <v>1.5091236808317302E-3</v>
      </c>
      <c r="D58">
        <v>40</v>
      </c>
      <c r="E58">
        <v>535.5</v>
      </c>
      <c r="F58">
        <v>-455.5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1.5091236808317302E-3</v>
      </c>
      <c r="W58">
        <v>1.5091236808317302E-3</v>
      </c>
      <c r="X58">
        <v>1.5091236808317302E-3</v>
      </c>
      <c r="Y58">
        <v>1.5091236808317302E-3</v>
      </c>
      <c r="Z58">
        <v>1.5091236808317302E-3</v>
      </c>
      <c r="AA58">
        <v>1.5091236808317302E-3</v>
      </c>
      <c r="AB58">
        <v>1.5091236808317302E-3</v>
      </c>
      <c r="AC58">
        <v>1.5091236808317302E-3</v>
      </c>
      <c r="AD58">
        <v>1.5091236808317302E-3</v>
      </c>
      <c r="AE58">
        <v>1.5091236808317302E-3</v>
      </c>
      <c r="AF58">
        <v>1.5091236808317302E-3</v>
      </c>
      <c r="AG58">
        <v>1.5091236808317302E-3</v>
      </c>
      <c r="AH58">
        <v>1.5091236808317302E-3</v>
      </c>
      <c r="AI58">
        <v>1.5091236808317302E-3</v>
      </c>
      <c r="AJ58">
        <v>1.5091236808317302E-3</v>
      </c>
      <c r="AK58">
        <v>1.5091236808317302E-3</v>
      </c>
      <c r="AL58">
        <v>1.5091236808317302E-3</v>
      </c>
      <c r="AM58">
        <v>1.5091236808317302E-3</v>
      </c>
      <c r="AN58">
        <v>1.5091236808317302E-3</v>
      </c>
      <c r="AO58">
        <v>1.5091236808317302E-3</v>
      </c>
      <c r="AP58">
        <v>1.5091236808317302E-3</v>
      </c>
      <c r="AQ58">
        <v>1.5091236808317302E-3</v>
      </c>
      <c r="AR58">
        <v>1.5091236808317302E-3</v>
      </c>
      <c r="AS58">
        <v>1.5091236808317302E-3</v>
      </c>
      <c r="AT58">
        <v>1.5091236808317302E-3</v>
      </c>
      <c r="AU58">
        <v>1.5091236808317302E-3</v>
      </c>
      <c r="AV58">
        <v>1.5091236808317302E-3</v>
      </c>
      <c r="AW58">
        <v>1.5091236808317302E-3</v>
      </c>
      <c r="AX58">
        <v>1.5091236808317302E-3</v>
      </c>
      <c r="AY58">
        <v>1.5091236808317302E-3</v>
      </c>
      <c r="AZ58">
        <v>1.5091236808317302E-3</v>
      </c>
      <c r="BA58">
        <v>1.5091236808317302E-3</v>
      </c>
      <c r="BB58">
        <v>1.5091236808317302E-3</v>
      </c>
      <c r="BC58">
        <v>1.5091236808317302E-3</v>
      </c>
      <c r="BD58">
        <v>1.5091236808317302E-3</v>
      </c>
      <c r="BE58">
        <v>1.5091236808317302E-3</v>
      </c>
      <c r="BF58">
        <v>1.5091236808317302E-3</v>
      </c>
      <c r="BG58">
        <v>1.5091236808317302E-3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991</v>
      </c>
      <c r="B59">
        <v>472.41828437343088</v>
      </c>
      <c r="C59">
        <v>1.488453083888439E-3</v>
      </c>
      <c r="D59">
        <v>30</v>
      </c>
      <c r="E59">
        <v>525.5</v>
      </c>
      <c r="F59">
        <v>-465.5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1.488453083888439E-3</v>
      </c>
      <c r="W59">
        <v>1.488453083888439E-3</v>
      </c>
      <c r="X59">
        <v>1.488453083888439E-3</v>
      </c>
      <c r="Y59">
        <v>1.488453083888439E-3</v>
      </c>
      <c r="Z59">
        <v>1.488453083888439E-3</v>
      </c>
      <c r="AA59">
        <v>1.488453083888439E-3</v>
      </c>
      <c r="AB59">
        <v>1.488453083888439E-3</v>
      </c>
      <c r="AC59">
        <v>1.488453083888439E-3</v>
      </c>
      <c r="AD59">
        <v>1.488453083888439E-3</v>
      </c>
      <c r="AE59">
        <v>1.488453083888439E-3</v>
      </c>
      <c r="AF59">
        <v>1.488453083888439E-3</v>
      </c>
      <c r="AG59">
        <v>1.488453083888439E-3</v>
      </c>
      <c r="AH59">
        <v>1.488453083888439E-3</v>
      </c>
      <c r="AI59">
        <v>1.488453083888439E-3</v>
      </c>
      <c r="AJ59">
        <v>1.488453083888439E-3</v>
      </c>
      <c r="AK59">
        <v>1.488453083888439E-3</v>
      </c>
      <c r="AL59">
        <v>1.488453083888439E-3</v>
      </c>
      <c r="AM59">
        <v>1.488453083888439E-3</v>
      </c>
      <c r="AN59">
        <v>1.488453083888439E-3</v>
      </c>
      <c r="AO59">
        <v>1.488453083888439E-3</v>
      </c>
      <c r="AP59">
        <v>1.488453083888439E-3</v>
      </c>
      <c r="AQ59">
        <v>1.488453083888439E-3</v>
      </c>
      <c r="AR59">
        <v>1.488453083888439E-3</v>
      </c>
      <c r="AS59">
        <v>1.488453083888439E-3</v>
      </c>
      <c r="AT59">
        <v>1.488453083888439E-3</v>
      </c>
      <c r="AU59">
        <v>1.488453083888439E-3</v>
      </c>
      <c r="AV59">
        <v>1.488453083888439E-3</v>
      </c>
      <c r="AW59">
        <v>1.488453083888439E-3</v>
      </c>
      <c r="AX59">
        <v>1.488453083888439E-3</v>
      </c>
      <c r="AY59">
        <v>1.488453083888439E-3</v>
      </c>
      <c r="AZ59">
        <v>1.488453083888439E-3</v>
      </c>
      <c r="BA59">
        <v>1.488453083888439E-3</v>
      </c>
      <c r="BB59">
        <v>1.488453083888439E-3</v>
      </c>
      <c r="BC59">
        <v>1.488453083888439E-3</v>
      </c>
      <c r="BD59">
        <v>1.488453083888439E-3</v>
      </c>
      <c r="BE59">
        <v>1.488453083888439E-3</v>
      </c>
      <c r="BF59">
        <v>1.488453083888439E-3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991</v>
      </c>
      <c r="B60">
        <v>410.06332076185669</v>
      </c>
      <c r="C60">
        <v>1.291990667099266E-3</v>
      </c>
      <c r="D60">
        <v>20</v>
      </c>
      <c r="E60">
        <v>515.5</v>
      </c>
      <c r="F60">
        <v>-475.5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1.291990667099266E-3</v>
      </c>
      <c r="W60">
        <v>1.291990667099266E-3</v>
      </c>
      <c r="X60">
        <v>1.291990667099266E-3</v>
      </c>
      <c r="Y60">
        <v>1.291990667099266E-3</v>
      </c>
      <c r="Z60">
        <v>1.291990667099266E-3</v>
      </c>
      <c r="AA60">
        <v>1.291990667099266E-3</v>
      </c>
      <c r="AB60">
        <v>1.291990667099266E-3</v>
      </c>
      <c r="AC60">
        <v>1.291990667099266E-3</v>
      </c>
      <c r="AD60">
        <v>1.291990667099266E-3</v>
      </c>
      <c r="AE60">
        <v>1.291990667099266E-3</v>
      </c>
      <c r="AF60">
        <v>1.291990667099266E-3</v>
      </c>
      <c r="AG60">
        <v>1.291990667099266E-3</v>
      </c>
      <c r="AH60">
        <v>1.291990667099266E-3</v>
      </c>
      <c r="AI60">
        <v>1.291990667099266E-3</v>
      </c>
      <c r="AJ60">
        <v>1.291990667099266E-3</v>
      </c>
      <c r="AK60">
        <v>1.291990667099266E-3</v>
      </c>
      <c r="AL60">
        <v>1.291990667099266E-3</v>
      </c>
      <c r="AM60">
        <v>1.291990667099266E-3</v>
      </c>
      <c r="AN60">
        <v>1.291990667099266E-3</v>
      </c>
      <c r="AO60">
        <v>1.291990667099266E-3</v>
      </c>
      <c r="AP60">
        <v>1.291990667099266E-3</v>
      </c>
      <c r="AQ60">
        <v>1.291990667099266E-3</v>
      </c>
      <c r="AR60">
        <v>1.291990667099266E-3</v>
      </c>
      <c r="AS60">
        <v>1.291990667099266E-3</v>
      </c>
      <c r="AT60">
        <v>1.291990667099266E-3</v>
      </c>
      <c r="AU60">
        <v>1.291990667099266E-3</v>
      </c>
      <c r="AV60">
        <v>1.291990667099266E-3</v>
      </c>
      <c r="AW60">
        <v>1.291990667099266E-3</v>
      </c>
      <c r="AX60">
        <v>1.291990667099266E-3</v>
      </c>
      <c r="AY60">
        <v>1.291990667099266E-3</v>
      </c>
      <c r="AZ60">
        <v>1.291990667099266E-3</v>
      </c>
      <c r="BA60">
        <v>1.291990667099266E-3</v>
      </c>
      <c r="BB60">
        <v>1.291990667099266E-3</v>
      </c>
      <c r="BC60">
        <v>1.291990667099266E-3</v>
      </c>
      <c r="BD60">
        <v>1.291990667099266E-3</v>
      </c>
      <c r="BE60">
        <v>1.291990667099266E-3</v>
      </c>
      <c r="BF60">
        <v>1.291990667099266E-3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0"/>
  <sheetViews>
    <sheetView workbookViewId="0">
      <selection activeCell="A3" sqref="A3:BS6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588.94640953107364</v>
      </c>
      <c r="C3">
        <v>0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380.30158597826085</v>
      </c>
      <c r="C4">
        <v>0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1163</v>
      </c>
      <c r="B5">
        <v>477.96712050730872</v>
      </c>
      <c r="C5">
        <v>0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1168</v>
      </c>
      <c r="B6">
        <v>359.17860938185794</v>
      </c>
      <c r="C6">
        <v>0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1168</v>
      </c>
      <c r="B7">
        <v>382.72123235818498</v>
      </c>
      <c r="C7">
        <v>0</v>
      </c>
      <c r="D7">
        <v>-10</v>
      </c>
      <c r="E7">
        <v>574</v>
      </c>
      <c r="F7">
        <v>-594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305.72519202011972</v>
      </c>
      <c r="C8">
        <v>0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650.35122016520086</v>
      </c>
      <c r="C9">
        <v>0</v>
      </c>
      <c r="D9">
        <v>-30</v>
      </c>
      <c r="E9">
        <v>654.5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1437</v>
      </c>
      <c r="B10">
        <v>265.19909898677105</v>
      </c>
      <c r="C10">
        <v>0</v>
      </c>
      <c r="D10">
        <v>-40</v>
      </c>
      <c r="E10">
        <v>678.5</v>
      </c>
      <c r="F10">
        <v>-758.5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1524</v>
      </c>
      <c r="B11">
        <v>517.30733132217847</v>
      </c>
      <c r="C11">
        <v>0</v>
      </c>
      <c r="D11">
        <v>-30</v>
      </c>
      <c r="E11">
        <v>732</v>
      </c>
      <c r="F11">
        <v>-792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1524</v>
      </c>
      <c r="B12">
        <v>472.14831749671924</v>
      </c>
      <c r="C12">
        <v>0</v>
      </c>
      <c r="D12">
        <v>-20</v>
      </c>
      <c r="E12">
        <v>742</v>
      </c>
      <c r="F12">
        <v>-782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1575</v>
      </c>
      <c r="B13">
        <v>640.28631142961262</v>
      </c>
      <c r="C13">
        <v>0</v>
      </c>
      <c r="D13">
        <v>-10</v>
      </c>
      <c r="E13">
        <v>777.5</v>
      </c>
      <c r="F13">
        <v>-797.5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1555</v>
      </c>
      <c r="B14">
        <v>394.62410535079101</v>
      </c>
      <c r="C14">
        <v>0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300.32037004432817</v>
      </c>
      <c r="C15">
        <v>0</v>
      </c>
      <c r="D15">
        <v>10</v>
      </c>
      <c r="E15">
        <v>784</v>
      </c>
      <c r="F15">
        <v>-764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1548</v>
      </c>
      <c r="B16">
        <v>340.59827947996774</v>
      </c>
      <c r="C16">
        <v>0</v>
      </c>
      <c r="D16">
        <v>20</v>
      </c>
      <c r="E16">
        <v>794</v>
      </c>
      <c r="F16">
        <v>-754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1607</v>
      </c>
      <c r="B17">
        <v>525.68439868077155</v>
      </c>
      <c r="C17">
        <v>0</v>
      </c>
      <c r="D17">
        <v>30</v>
      </c>
      <c r="E17">
        <v>833.5</v>
      </c>
      <c r="F17">
        <v>-773.5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1602</v>
      </c>
      <c r="B18">
        <v>450.11481128235329</v>
      </c>
      <c r="C18">
        <v>0</v>
      </c>
      <c r="D18">
        <v>40</v>
      </c>
      <c r="E18">
        <v>841</v>
      </c>
      <c r="F18">
        <v>-761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1607</v>
      </c>
      <c r="B19">
        <v>501.99566317934045</v>
      </c>
      <c r="C19">
        <v>0</v>
      </c>
      <c r="D19">
        <v>30</v>
      </c>
      <c r="E19">
        <v>833.5</v>
      </c>
      <c r="F19">
        <v>-773.5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1553</v>
      </c>
      <c r="B20">
        <v>570.11830555419829</v>
      </c>
      <c r="C20">
        <v>0</v>
      </c>
      <c r="D20">
        <v>20</v>
      </c>
      <c r="E20">
        <v>796.5</v>
      </c>
      <c r="F20">
        <v>-756.5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1508</v>
      </c>
      <c r="B21">
        <v>619.14236595290447</v>
      </c>
      <c r="C21">
        <v>0</v>
      </c>
      <c r="D21">
        <v>10</v>
      </c>
      <c r="E21">
        <v>764</v>
      </c>
      <c r="F21">
        <v>-744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1362</v>
      </c>
      <c r="B22">
        <v>570.78852880505144</v>
      </c>
      <c r="C22">
        <v>0</v>
      </c>
      <c r="D22">
        <v>0</v>
      </c>
      <c r="E22">
        <v>681</v>
      </c>
      <c r="F22">
        <v>-681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1327</v>
      </c>
      <c r="B23">
        <v>679.01646353294643</v>
      </c>
      <c r="C23">
        <v>0</v>
      </c>
      <c r="D23">
        <v>-10</v>
      </c>
      <c r="E23">
        <v>653.5</v>
      </c>
      <c r="F23">
        <v>-673.5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1327</v>
      </c>
      <c r="B24">
        <v>708.00644855877908</v>
      </c>
      <c r="C24">
        <v>0</v>
      </c>
      <c r="D24">
        <v>-20</v>
      </c>
      <c r="E24">
        <v>643.5</v>
      </c>
      <c r="F24">
        <v>-683.5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1287</v>
      </c>
      <c r="B25">
        <v>910.1900171421288</v>
      </c>
      <c r="C25">
        <v>0</v>
      </c>
      <c r="D25">
        <v>-30</v>
      </c>
      <c r="E25">
        <v>613.5</v>
      </c>
      <c r="F25">
        <v>-673.5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1287</v>
      </c>
      <c r="B26">
        <v>853.89850154183364</v>
      </c>
      <c r="C26">
        <v>0</v>
      </c>
      <c r="D26">
        <v>-40</v>
      </c>
      <c r="E26">
        <v>603.5</v>
      </c>
      <c r="F26">
        <v>-683.5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1321</v>
      </c>
      <c r="B27">
        <v>403.39592222793334</v>
      </c>
      <c r="C27">
        <v>0</v>
      </c>
      <c r="D27">
        <v>-30</v>
      </c>
      <c r="E27">
        <v>630.5</v>
      </c>
      <c r="F27">
        <v>-690.5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401.91633464877106</v>
      </c>
      <c r="C28">
        <v>0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414.37936198795177</v>
      </c>
      <c r="C29">
        <v>0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405.20141293145383</v>
      </c>
      <c r="C30">
        <v>0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689.03420285724371</v>
      </c>
      <c r="C31">
        <v>0</v>
      </c>
      <c r="D31">
        <v>10</v>
      </c>
      <c r="E31">
        <v>634</v>
      </c>
      <c r="F31">
        <v>-614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1235</v>
      </c>
      <c r="B32">
        <v>705.39077285208089</v>
      </c>
      <c r="C32">
        <v>0</v>
      </c>
      <c r="D32">
        <v>20</v>
      </c>
      <c r="E32">
        <v>637.5</v>
      </c>
      <c r="F32">
        <v>-597.5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1235</v>
      </c>
      <c r="B33">
        <v>699.58754323885023</v>
      </c>
      <c r="C33">
        <v>0</v>
      </c>
      <c r="D33">
        <v>30</v>
      </c>
      <c r="E33">
        <v>647.5</v>
      </c>
      <c r="F33">
        <v>-587.5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1235</v>
      </c>
      <c r="B34">
        <v>686.66812204123073</v>
      </c>
      <c r="C34">
        <v>0</v>
      </c>
      <c r="D34">
        <v>40</v>
      </c>
      <c r="E34">
        <v>657.5</v>
      </c>
      <c r="F34">
        <v>-577.5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1235</v>
      </c>
      <c r="B35">
        <v>725.27923994331979</v>
      </c>
      <c r="C35">
        <v>0</v>
      </c>
      <c r="D35">
        <v>30</v>
      </c>
      <c r="E35">
        <v>647.5</v>
      </c>
      <c r="F35">
        <v>-587.5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1235</v>
      </c>
      <c r="B36">
        <v>665.3826206971255</v>
      </c>
      <c r="C36">
        <v>0</v>
      </c>
      <c r="D36">
        <v>20</v>
      </c>
      <c r="E36">
        <v>637.5</v>
      </c>
      <c r="F36">
        <v>-597.5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1235</v>
      </c>
      <c r="B37">
        <v>736.6971283857572</v>
      </c>
      <c r="C37">
        <v>0</v>
      </c>
      <c r="D37">
        <v>10</v>
      </c>
      <c r="E37">
        <v>627.5</v>
      </c>
      <c r="F37">
        <v>-607.5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1235</v>
      </c>
      <c r="B38">
        <v>670.41850675936041</v>
      </c>
      <c r="C38">
        <v>0</v>
      </c>
      <c r="D38">
        <v>0</v>
      </c>
      <c r="E38">
        <v>617.5</v>
      </c>
      <c r="F38">
        <v>-617.5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1235</v>
      </c>
      <c r="B39">
        <v>739.9860276620243</v>
      </c>
      <c r="C39">
        <v>0</v>
      </c>
      <c r="D39">
        <v>-10</v>
      </c>
      <c r="E39">
        <v>607.5</v>
      </c>
      <c r="F39">
        <v>-627.5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1235</v>
      </c>
      <c r="B40">
        <v>686.66455324911726</v>
      </c>
      <c r="C40">
        <v>0</v>
      </c>
      <c r="D40">
        <v>-20</v>
      </c>
      <c r="E40">
        <v>597.5</v>
      </c>
      <c r="F40">
        <v>-637.5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1235</v>
      </c>
      <c r="B41">
        <v>763.85510996874484</v>
      </c>
      <c r="C41">
        <v>0</v>
      </c>
      <c r="D41">
        <v>-30</v>
      </c>
      <c r="E41">
        <v>587.5</v>
      </c>
      <c r="F41">
        <v>-647.5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1235</v>
      </c>
      <c r="B42">
        <v>686.23763815384609</v>
      </c>
      <c r="C42">
        <v>0</v>
      </c>
      <c r="D42">
        <v>-40</v>
      </c>
      <c r="E42">
        <v>577.5</v>
      </c>
      <c r="F42">
        <v>-657.5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1235</v>
      </c>
      <c r="B43">
        <v>762.8277195397086</v>
      </c>
      <c r="C43">
        <v>0</v>
      </c>
      <c r="D43">
        <v>-30</v>
      </c>
      <c r="E43">
        <v>587.5</v>
      </c>
      <c r="F43">
        <v>-647.5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1235</v>
      </c>
      <c r="B44">
        <v>671.06870494432383</v>
      </c>
      <c r="C44">
        <v>0</v>
      </c>
      <c r="D44">
        <v>-20</v>
      </c>
      <c r="E44">
        <v>597.5</v>
      </c>
      <c r="F44">
        <v>-637.5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1200</v>
      </c>
      <c r="B45">
        <v>795.57530281162497</v>
      </c>
      <c r="C45">
        <v>0</v>
      </c>
      <c r="D45">
        <v>-10</v>
      </c>
      <c r="E45">
        <v>590</v>
      </c>
      <c r="F45">
        <v>-610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1229</v>
      </c>
      <c r="B46">
        <v>506.98295218877138</v>
      </c>
      <c r="C46">
        <v>0</v>
      </c>
      <c r="D46">
        <v>0</v>
      </c>
      <c r="E46">
        <v>614.5</v>
      </c>
      <c r="F46">
        <v>-614.5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1229</v>
      </c>
      <c r="B47">
        <v>549.41589660230272</v>
      </c>
      <c r="C47">
        <v>0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1132</v>
      </c>
      <c r="B48">
        <v>330.59973102838342</v>
      </c>
      <c r="C48">
        <v>0</v>
      </c>
      <c r="D48">
        <v>20</v>
      </c>
      <c r="E48">
        <v>586</v>
      </c>
      <c r="F48">
        <v>-546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1038</v>
      </c>
      <c r="B49">
        <v>293.35023195229286</v>
      </c>
      <c r="C49">
        <v>0</v>
      </c>
      <c r="D49">
        <v>30</v>
      </c>
      <c r="E49">
        <v>549</v>
      </c>
      <c r="F49">
        <v>-489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1038</v>
      </c>
      <c r="B50">
        <v>282.81851454832372</v>
      </c>
      <c r="C50">
        <v>0</v>
      </c>
      <c r="D50">
        <v>40</v>
      </c>
      <c r="E50">
        <v>559</v>
      </c>
      <c r="F50">
        <v>-479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1038</v>
      </c>
      <c r="B51">
        <v>279.60283809343929</v>
      </c>
      <c r="C51">
        <v>0</v>
      </c>
      <c r="D51">
        <v>30</v>
      </c>
      <c r="E51">
        <v>549</v>
      </c>
      <c r="F51">
        <v>-489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1038</v>
      </c>
      <c r="B52">
        <v>295.1269784731503</v>
      </c>
      <c r="C52">
        <v>0</v>
      </c>
      <c r="D52">
        <v>20</v>
      </c>
      <c r="E52">
        <v>539</v>
      </c>
      <c r="F52">
        <v>-499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1038</v>
      </c>
      <c r="B53">
        <v>289.28101862687856</v>
      </c>
      <c r="C53">
        <v>0</v>
      </c>
      <c r="D53">
        <v>10</v>
      </c>
      <c r="E53">
        <v>529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1038</v>
      </c>
      <c r="B54">
        <v>285.50292982658959</v>
      </c>
      <c r="C54">
        <v>0</v>
      </c>
      <c r="D54">
        <v>0</v>
      </c>
      <c r="E54">
        <v>519</v>
      </c>
      <c r="F54">
        <v>-519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1038</v>
      </c>
      <c r="B55">
        <v>300.20156784591524</v>
      </c>
      <c r="C55">
        <v>0</v>
      </c>
      <c r="D55">
        <v>-10</v>
      </c>
      <c r="E55">
        <v>509</v>
      </c>
      <c r="F55">
        <v>-529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1032</v>
      </c>
      <c r="B56">
        <v>378.32225834087211</v>
      </c>
      <c r="C56">
        <v>0</v>
      </c>
      <c r="D56">
        <v>-20</v>
      </c>
      <c r="E56">
        <v>496</v>
      </c>
      <c r="F56">
        <v>-536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991</v>
      </c>
      <c r="B57">
        <v>478.98124332006046</v>
      </c>
      <c r="C57">
        <v>0</v>
      </c>
      <c r="D57">
        <v>-30</v>
      </c>
      <c r="E57">
        <v>465.5</v>
      </c>
      <c r="F57">
        <v>-525.5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991</v>
      </c>
      <c r="B58">
        <v>478.97889958571136</v>
      </c>
      <c r="C58">
        <v>0</v>
      </c>
      <c r="D58">
        <v>-40</v>
      </c>
      <c r="E58">
        <v>455.5</v>
      </c>
      <c r="F58">
        <v>-535.5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991</v>
      </c>
      <c r="B59">
        <v>472.41828437343088</v>
      </c>
      <c r="C59">
        <v>0</v>
      </c>
      <c r="D59">
        <v>-30</v>
      </c>
      <c r="E59">
        <v>465.5</v>
      </c>
      <c r="F59">
        <v>-525.5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991</v>
      </c>
      <c r="B60">
        <v>410.06332076185669</v>
      </c>
      <c r="C60">
        <v>0</v>
      </c>
      <c r="D60">
        <v>-20</v>
      </c>
      <c r="E60">
        <v>475.5</v>
      </c>
      <c r="F60">
        <v>-515.5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3.483424116917937E-6</v>
      </c>
      <c r="B2">
        <v>3.3370617590634382E-6</v>
      </c>
      <c r="C2">
        <v>3.1507101505662017E-6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0"/>
  <sheetViews>
    <sheetView workbookViewId="0">
      <selection activeCell="A3" sqref="A3:BU6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394.98789732019782</v>
      </c>
      <c r="C3">
        <v>1.3759103674158828E-3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1.3759103674158828E-3</v>
      </c>
      <c r="T3">
        <v>1.3759103674158828E-3</v>
      </c>
      <c r="U3">
        <v>1.3759103674158828E-3</v>
      </c>
      <c r="V3">
        <v>1.3759103674158828E-3</v>
      </c>
      <c r="W3">
        <v>1.3759103674158828E-3</v>
      </c>
      <c r="X3">
        <v>1.3759103674158828E-3</v>
      </c>
      <c r="Y3">
        <v>1.3759103674158828E-3</v>
      </c>
      <c r="Z3">
        <v>1.3759103674158828E-3</v>
      </c>
      <c r="AA3">
        <v>1.3759103674158828E-3</v>
      </c>
      <c r="AB3">
        <v>1.3759103674158828E-3</v>
      </c>
      <c r="AC3">
        <v>1.3759103674158828E-3</v>
      </c>
      <c r="AD3">
        <v>1.3759103674158828E-3</v>
      </c>
      <c r="AE3">
        <v>1.3759103674158828E-3</v>
      </c>
      <c r="AF3">
        <v>1.3759103674158828E-3</v>
      </c>
      <c r="AG3">
        <v>1.3759103674158828E-3</v>
      </c>
      <c r="AH3">
        <v>1.3759103674158828E-3</v>
      </c>
      <c r="AI3">
        <v>1.3759103674158828E-3</v>
      </c>
      <c r="AJ3">
        <v>1.3759103674158828E-3</v>
      </c>
      <c r="AK3">
        <v>1.3759103674158828E-3</v>
      </c>
      <c r="AL3">
        <v>1.3759103674158828E-3</v>
      </c>
      <c r="AM3">
        <v>1.3759103674158828E-3</v>
      </c>
      <c r="AN3">
        <v>1.3759103674158828E-3</v>
      </c>
      <c r="AO3">
        <v>1.3759103674158828E-3</v>
      </c>
      <c r="AP3">
        <v>1.3759103674158828E-3</v>
      </c>
      <c r="AQ3">
        <v>1.3759103674158828E-3</v>
      </c>
      <c r="AR3">
        <v>1.3759103674158828E-3</v>
      </c>
      <c r="AS3">
        <v>1.3759103674158828E-3</v>
      </c>
      <c r="AT3">
        <v>1.3759103674158828E-3</v>
      </c>
      <c r="AU3">
        <v>1.3759103674158828E-3</v>
      </c>
      <c r="AV3">
        <v>1.3759103674158828E-3</v>
      </c>
      <c r="AW3">
        <v>1.3759103674158828E-3</v>
      </c>
      <c r="AX3">
        <v>1.3759103674158828E-3</v>
      </c>
      <c r="AY3">
        <v>1.3759103674158828E-3</v>
      </c>
      <c r="AZ3">
        <v>1.3759103674158828E-3</v>
      </c>
      <c r="BA3">
        <v>1.3759103674158828E-3</v>
      </c>
      <c r="BB3">
        <v>1.3759103674158828E-3</v>
      </c>
      <c r="BC3">
        <v>1.3759103674158828E-3</v>
      </c>
      <c r="BD3">
        <v>1.3759103674158828E-3</v>
      </c>
      <c r="BE3">
        <v>1.3759103674158828E-3</v>
      </c>
      <c r="BF3">
        <v>1.3759103674158828E-3</v>
      </c>
      <c r="BG3">
        <v>1.3759103674158828E-3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326.05700865930373</v>
      </c>
      <c r="C4">
        <v>1.1357948474539394E-3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1.1357948474539394E-3</v>
      </c>
      <c r="S4">
        <v>2.5117052148698219E-3</v>
      </c>
      <c r="T4">
        <v>2.5117052148698219E-3</v>
      </c>
      <c r="U4">
        <v>2.5117052148698219E-3</v>
      </c>
      <c r="V4">
        <v>2.5117052148698219E-3</v>
      </c>
      <c r="W4">
        <v>2.5117052148698219E-3</v>
      </c>
      <c r="X4">
        <v>2.5117052148698219E-3</v>
      </c>
      <c r="Y4">
        <v>2.5117052148698219E-3</v>
      </c>
      <c r="Z4">
        <v>2.5117052148698219E-3</v>
      </c>
      <c r="AA4">
        <v>2.5117052148698219E-3</v>
      </c>
      <c r="AB4">
        <v>2.5117052148698219E-3</v>
      </c>
      <c r="AC4">
        <v>2.5117052148698219E-3</v>
      </c>
      <c r="AD4">
        <v>2.5117052148698219E-3</v>
      </c>
      <c r="AE4">
        <v>2.5117052148698219E-3</v>
      </c>
      <c r="AF4">
        <v>2.5117052148698219E-3</v>
      </c>
      <c r="AG4">
        <v>2.5117052148698219E-3</v>
      </c>
      <c r="AH4">
        <v>2.5117052148698219E-3</v>
      </c>
      <c r="AI4">
        <v>2.5117052148698219E-3</v>
      </c>
      <c r="AJ4">
        <v>2.5117052148698219E-3</v>
      </c>
      <c r="AK4">
        <v>2.5117052148698219E-3</v>
      </c>
      <c r="AL4">
        <v>2.5117052148698219E-3</v>
      </c>
      <c r="AM4">
        <v>2.5117052148698219E-3</v>
      </c>
      <c r="AN4">
        <v>2.5117052148698219E-3</v>
      </c>
      <c r="AO4">
        <v>2.5117052148698219E-3</v>
      </c>
      <c r="AP4">
        <v>2.5117052148698219E-3</v>
      </c>
      <c r="AQ4">
        <v>2.5117052148698219E-3</v>
      </c>
      <c r="AR4">
        <v>2.5117052148698219E-3</v>
      </c>
      <c r="AS4">
        <v>2.5117052148698219E-3</v>
      </c>
      <c r="AT4">
        <v>2.5117052148698219E-3</v>
      </c>
      <c r="AU4">
        <v>2.5117052148698219E-3</v>
      </c>
      <c r="AV4">
        <v>2.5117052148698219E-3</v>
      </c>
      <c r="AW4">
        <v>2.5117052148698219E-3</v>
      </c>
      <c r="AX4">
        <v>2.5117052148698219E-3</v>
      </c>
      <c r="AY4">
        <v>2.5117052148698219E-3</v>
      </c>
      <c r="AZ4">
        <v>2.5117052148698219E-3</v>
      </c>
      <c r="BA4">
        <v>2.5117052148698219E-3</v>
      </c>
      <c r="BB4">
        <v>2.5117052148698219E-3</v>
      </c>
      <c r="BC4">
        <v>2.5117052148698219E-3</v>
      </c>
      <c r="BD4">
        <v>2.5117052148698219E-3</v>
      </c>
      <c r="BE4">
        <v>2.5117052148698219E-3</v>
      </c>
      <c r="BF4">
        <v>2.5117052148698219E-3</v>
      </c>
      <c r="BG4">
        <v>2.5117052148698219E-3</v>
      </c>
      <c r="BH4">
        <v>1.1357948474539394E-3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3.0896190885087126E-5</v>
      </c>
      <c r="BU4">
        <v>3.0896190885088427E-5</v>
      </c>
    </row>
    <row r="5" spans="1:73" x14ac:dyDescent="0.25">
      <c r="A5">
        <v>1163</v>
      </c>
      <c r="B5">
        <v>419.02405276133993</v>
      </c>
      <c r="C5">
        <v>1.4596384909575455E-3</v>
      </c>
      <c r="D5">
        <v>0</v>
      </c>
      <c r="E5">
        <v>581.5</v>
      </c>
      <c r="F5">
        <v>-581.5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2.5954333384114849E-3</v>
      </c>
      <c r="S5">
        <v>3.9713437058273675E-3</v>
      </c>
      <c r="T5">
        <v>3.9713437058273675E-3</v>
      </c>
      <c r="U5">
        <v>3.9713437058273675E-3</v>
      </c>
      <c r="V5">
        <v>3.9713437058273675E-3</v>
      </c>
      <c r="W5">
        <v>3.9713437058273675E-3</v>
      </c>
      <c r="X5">
        <v>3.9713437058273675E-3</v>
      </c>
      <c r="Y5">
        <v>3.9713437058273675E-3</v>
      </c>
      <c r="Z5">
        <v>3.9713437058273675E-3</v>
      </c>
      <c r="AA5">
        <v>3.9713437058273675E-3</v>
      </c>
      <c r="AB5">
        <v>3.9713437058273675E-3</v>
      </c>
      <c r="AC5">
        <v>3.9713437058273675E-3</v>
      </c>
      <c r="AD5">
        <v>3.9713437058273675E-3</v>
      </c>
      <c r="AE5">
        <v>3.9713437058273675E-3</v>
      </c>
      <c r="AF5">
        <v>3.9713437058273675E-3</v>
      </c>
      <c r="AG5">
        <v>3.9713437058273675E-3</v>
      </c>
      <c r="AH5">
        <v>3.9713437058273675E-3</v>
      </c>
      <c r="AI5">
        <v>3.9713437058273675E-3</v>
      </c>
      <c r="AJ5">
        <v>3.9713437058273675E-3</v>
      </c>
      <c r="AK5">
        <v>3.9713437058273675E-3</v>
      </c>
      <c r="AL5">
        <v>3.9713437058273675E-3</v>
      </c>
      <c r="AM5">
        <v>3.9713437058273675E-3</v>
      </c>
      <c r="AN5">
        <v>3.9713437058273675E-3</v>
      </c>
      <c r="AO5">
        <v>3.9713437058273675E-3</v>
      </c>
      <c r="AP5">
        <v>3.9713437058273675E-3</v>
      </c>
      <c r="AQ5">
        <v>3.9713437058273675E-3</v>
      </c>
      <c r="AR5">
        <v>3.9713437058273675E-3</v>
      </c>
      <c r="AS5">
        <v>3.9713437058273675E-3</v>
      </c>
      <c r="AT5">
        <v>3.9713437058273675E-3</v>
      </c>
      <c r="AU5">
        <v>3.9713437058273675E-3</v>
      </c>
      <c r="AV5">
        <v>3.9713437058273675E-3</v>
      </c>
      <c r="AW5">
        <v>3.9713437058273675E-3</v>
      </c>
      <c r="AX5">
        <v>3.9713437058273675E-3</v>
      </c>
      <c r="AY5">
        <v>3.9713437058273675E-3</v>
      </c>
      <c r="AZ5">
        <v>3.9713437058273675E-3</v>
      </c>
      <c r="BA5">
        <v>3.9713437058273675E-3</v>
      </c>
      <c r="BB5">
        <v>3.9713437058273675E-3</v>
      </c>
      <c r="BC5">
        <v>3.9713437058273675E-3</v>
      </c>
      <c r="BD5">
        <v>3.9713437058273675E-3</v>
      </c>
      <c r="BE5">
        <v>3.9713437058273675E-3</v>
      </c>
      <c r="BF5">
        <v>3.9713437058273675E-3</v>
      </c>
      <c r="BG5">
        <v>3.9713437058273675E-3</v>
      </c>
      <c r="BH5">
        <v>2.5954333384114849E-3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3.6560492547353142E-4</v>
      </c>
      <c r="BU5">
        <v>3.6560492547353272E-4</v>
      </c>
    </row>
    <row r="6" spans="1:73" x14ac:dyDescent="0.25">
      <c r="A6">
        <v>1168</v>
      </c>
      <c r="B6">
        <v>326.86567814677767</v>
      </c>
      <c r="C6">
        <v>1.1386117862492216E-3</v>
      </c>
      <c r="D6">
        <v>0</v>
      </c>
      <c r="E6">
        <v>584</v>
      </c>
      <c r="F6">
        <v>-584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3.7340451246607063E-3</v>
      </c>
      <c r="S6">
        <v>5.1099554920765889E-3</v>
      </c>
      <c r="T6">
        <v>5.1099554920765889E-3</v>
      </c>
      <c r="U6">
        <v>5.1099554920765889E-3</v>
      </c>
      <c r="V6">
        <v>5.1099554920765889E-3</v>
      </c>
      <c r="W6">
        <v>5.1099554920765889E-3</v>
      </c>
      <c r="X6">
        <v>5.1099554920765889E-3</v>
      </c>
      <c r="Y6">
        <v>5.1099554920765889E-3</v>
      </c>
      <c r="Z6">
        <v>5.1099554920765889E-3</v>
      </c>
      <c r="AA6">
        <v>5.1099554920765889E-3</v>
      </c>
      <c r="AB6">
        <v>5.1099554920765889E-3</v>
      </c>
      <c r="AC6">
        <v>5.1099554920765889E-3</v>
      </c>
      <c r="AD6">
        <v>5.1099554920765889E-3</v>
      </c>
      <c r="AE6">
        <v>5.1099554920765889E-3</v>
      </c>
      <c r="AF6">
        <v>5.1099554920765889E-3</v>
      </c>
      <c r="AG6">
        <v>5.1099554920765889E-3</v>
      </c>
      <c r="AH6">
        <v>5.1099554920765889E-3</v>
      </c>
      <c r="AI6">
        <v>5.1099554920765889E-3</v>
      </c>
      <c r="AJ6">
        <v>5.1099554920765889E-3</v>
      </c>
      <c r="AK6">
        <v>5.1099554920765889E-3</v>
      </c>
      <c r="AL6">
        <v>5.1099554920765889E-3</v>
      </c>
      <c r="AM6">
        <v>5.1099554920765889E-3</v>
      </c>
      <c r="AN6">
        <v>5.1099554920765889E-3</v>
      </c>
      <c r="AO6">
        <v>5.1099554920765889E-3</v>
      </c>
      <c r="AP6">
        <v>5.1099554920765889E-3</v>
      </c>
      <c r="AQ6">
        <v>5.1099554920765889E-3</v>
      </c>
      <c r="AR6">
        <v>5.1099554920765889E-3</v>
      </c>
      <c r="AS6">
        <v>5.1099554920765889E-3</v>
      </c>
      <c r="AT6">
        <v>5.1099554920765889E-3</v>
      </c>
      <c r="AU6">
        <v>5.1099554920765889E-3</v>
      </c>
      <c r="AV6">
        <v>5.1099554920765889E-3</v>
      </c>
      <c r="AW6">
        <v>5.1099554920765889E-3</v>
      </c>
      <c r="AX6">
        <v>5.1099554920765889E-3</v>
      </c>
      <c r="AY6">
        <v>5.1099554920765889E-3</v>
      </c>
      <c r="AZ6">
        <v>5.1099554920765889E-3</v>
      </c>
      <c r="BA6">
        <v>5.1099554920765889E-3</v>
      </c>
      <c r="BB6">
        <v>5.1099554920765889E-3</v>
      </c>
      <c r="BC6">
        <v>5.1099554920765889E-3</v>
      </c>
      <c r="BD6">
        <v>5.1099554920765889E-3</v>
      </c>
      <c r="BE6">
        <v>5.1099554920765889E-3</v>
      </c>
      <c r="BF6">
        <v>5.1099554920765889E-3</v>
      </c>
      <c r="BG6">
        <v>5.1099554920765889E-3</v>
      </c>
      <c r="BH6">
        <v>3.7340451246607063E-3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4.9433905416139488E-4</v>
      </c>
      <c r="BU6">
        <v>4.9433905416139574E-4</v>
      </c>
    </row>
    <row r="7" spans="1:73" x14ac:dyDescent="0.25">
      <c r="A7">
        <v>1168</v>
      </c>
      <c r="B7">
        <v>309.86846673540794</v>
      </c>
      <c r="C7">
        <v>1.0794032900985034E-3</v>
      </c>
      <c r="D7">
        <v>-10</v>
      </c>
      <c r="E7">
        <v>574</v>
      </c>
      <c r="F7">
        <v>-594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1.0794032900985034E-3</v>
      </c>
      <c r="R7">
        <v>4.8134484147592093E-3</v>
      </c>
      <c r="S7">
        <v>6.1893587821750928E-3</v>
      </c>
      <c r="T7">
        <v>6.1893587821750928E-3</v>
      </c>
      <c r="U7">
        <v>6.1893587821750928E-3</v>
      </c>
      <c r="V7">
        <v>6.1893587821750928E-3</v>
      </c>
      <c r="W7">
        <v>6.1893587821750928E-3</v>
      </c>
      <c r="X7">
        <v>6.1893587821750928E-3</v>
      </c>
      <c r="Y7">
        <v>6.1893587821750928E-3</v>
      </c>
      <c r="Z7">
        <v>6.1893587821750928E-3</v>
      </c>
      <c r="AA7">
        <v>6.1893587821750928E-3</v>
      </c>
      <c r="AB7">
        <v>6.1893587821750928E-3</v>
      </c>
      <c r="AC7">
        <v>6.1893587821750928E-3</v>
      </c>
      <c r="AD7">
        <v>6.1893587821750928E-3</v>
      </c>
      <c r="AE7">
        <v>6.1893587821750928E-3</v>
      </c>
      <c r="AF7">
        <v>6.1893587821750928E-3</v>
      </c>
      <c r="AG7">
        <v>6.1893587821750928E-3</v>
      </c>
      <c r="AH7">
        <v>6.1893587821750928E-3</v>
      </c>
      <c r="AI7">
        <v>6.1893587821750928E-3</v>
      </c>
      <c r="AJ7">
        <v>6.1893587821750928E-3</v>
      </c>
      <c r="AK7">
        <v>6.1893587821750928E-3</v>
      </c>
      <c r="AL7">
        <v>6.1893587821750928E-3</v>
      </c>
      <c r="AM7">
        <v>6.1893587821750928E-3</v>
      </c>
      <c r="AN7">
        <v>6.1893587821750928E-3</v>
      </c>
      <c r="AO7">
        <v>6.1893587821750928E-3</v>
      </c>
      <c r="AP7">
        <v>6.1893587821750928E-3</v>
      </c>
      <c r="AQ7">
        <v>6.1893587821750928E-3</v>
      </c>
      <c r="AR7">
        <v>6.1893587821750928E-3</v>
      </c>
      <c r="AS7">
        <v>6.1893587821750928E-3</v>
      </c>
      <c r="AT7">
        <v>6.1893587821750928E-3</v>
      </c>
      <c r="AU7">
        <v>6.1893587821750928E-3</v>
      </c>
      <c r="AV7">
        <v>6.1893587821750928E-3</v>
      </c>
      <c r="AW7">
        <v>6.1893587821750928E-3</v>
      </c>
      <c r="AX7">
        <v>6.1893587821750928E-3</v>
      </c>
      <c r="AY7">
        <v>6.1893587821750928E-3</v>
      </c>
      <c r="AZ7">
        <v>6.1893587821750928E-3</v>
      </c>
      <c r="BA7">
        <v>6.1893587821750928E-3</v>
      </c>
      <c r="BB7">
        <v>6.1893587821750928E-3</v>
      </c>
      <c r="BC7">
        <v>6.1893587821750928E-3</v>
      </c>
      <c r="BD7">
        <v>6.1893587821750928E-3</v>
      </c>
      <c r="BE7">
        <v>6.1893587821750928E-3</v>
      </c>
      <c r="BF7">
        <v>6.1893587821750928E-3</v>
      </c>
      <c r="BG7">
        <v>6.1893587821750928E-3</v>
      </c>
      <c r="BH7">
        <v>4.8134484147592093E-3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1.0092755689128487E-3</v>
      </c>
      <c r="BU7">
        <v>0</v>
      </c>
    </row>
    <row r="8" spans="1:73" x14ac:dyDescent="0.25">
      <c r="A8">
        <v>1253</v>
      </c>
      <c r="B8">
        <v>257.65922640531835</v>
      </c>
      <c r="C8">
        <v>8.9753636320670483E-4</v>
      </c>
      <c r="D8">
        <v>-20</v>
      </c>
      <c r="E8">
        <v>606.5</v>
      </c>
      <c r="F8">
        <v>-646.5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8.9753636320670483E-4</v>
      </c>
      <c r="P8">
        <v>8.9753636320670483E-4</v>
      </c>
      <c r="Q8">
        <v>1.9769396533052081E-3</v>
      </c>
      <c r="R8">
        <v>5.7109847779659145E-3</v>
      </c>
      <c r="S8">
        <v>7.0868951453817979E-3</v>
      </c>
      <c r="T8">
        <v>7.0868951453817979E-3</v>
      </c>
      <c r="U8">
        <v>7.0868951453817979E-3</v>
      </c>
      <c r="V8">
        <v>7.0868951453817979E-3</v>
      </c>
      <c r="W8">
        <v>7.0868951453817979E-3</v>
      </c>
      <c r="X8">
        <v>7.0868951453817979E-3</v>
      </c>
      <c r="Y8">
        <v>7.0868951453817979E-3</v>
      </c>
      <c r="Z8">
        <v>7.0868951453817979E-3</v>
      </c>
      <c r="AA8">
        <v>7.0868951453817979E-3</v>
      </c>
      <c r="AB8">
        <v>7.0868951453817979E-3</v>
      </c>
      <c r="AC8">
        <v>7.0868951453817979E-3</v>
      </c>
      <c r="AD8">
        <v>7.0868951453817979E-3</v>
      </c>
      <c r="AE8">
        <v>7.0868951453817979E-3</v>
      </c>
      <c r="AF8">
        <v>7.0868951453817979E-3</v>
      </c>
      <c r="AG8">
        <v>7.0868951453817979E-3</v>
      </c>
      <c r="AH8">
        <v>7.0868951453817979E-3</v>
      </c>
      <c r="AI8">
        <v>7.0868951453817979E-3</v>
      </c>
      <c r="AJ8">
        <v>7.0868951453817979E-3</v>
      </c>
      <c r="AK8">
        <v>7.0868951453817979E-3</v>
      </c>
      <c r="AL8">
        <v>7.0868951453817979E-3</v>
      </c>
      <c r="AM8">
        <v>7.0868951453817979E-3</v>
      </c>
      <c r="AN8">
        <v>7.0868951453817979E-3</v>
      </c>
      <c r="AO8">
        <v>7.0868951453817979E-3</v>
      </c>
      <c r="AP8">
        <v>7.0868951453817979E-3</v>
      </c>
      <c r="AQ8">
        <v>7.0868951453817979E-3</v>
      </c>
      <c r="AR8">
        <v>7.0868951453817979E-3</v>
      </c>
      <c r="AS8">
        <v>7.0868951453817979E-3</v>
      </c>
      <c r="AT8">
        <v>7.0868951453817979E-3</v>
      </c>
      <c r="AU8">
        <v>7.0868951453817979E-3</v>
      </c>
      <c r="AV8">
        <v>7.0868951453817979E-3</v>
      </c>
      <c r="AW8">
        <v>7.0868951453817979E-3</v>
      </c>
      <c r="AX8">
        <v>7.0868951453817979E-3</v>
      </c>
      <c r="AY8">
        <v>7.0868951453817979E-3</v>
      </c>
      <c r="AZ8">
        <v>7.0868951453817979E-3</v>
      </c>
      <c r="BA8">
        <v>7.0868951453817979E-3</v>
      </c>
      <c r="BB8">
        <v>7.0868951453817979E-3</v>
      </c>
      <c r="BC8">
        <v>7.0868951453817979E-3</v>
      </c>
      <c r="BD8">
        <v>7.0868951453817979E-3</v>
      </c>
      <c r="BE8">
        <v>7.0868951453817979E-3</v>
      </c>
      <c r="BF8">
        <v>7.0868951453817979E-3</v>
      </c>
      <c r="BG8">
        <v>7.0868951453817979E-3</v>
      </c>
      <c r="BH8">
        <v>5.7109847779659145E-3</v>
      </c>
      <c r="BI8">
        <v>8.9753636320670483E-4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5.8637603346378972E-3</v>
      </c>
      <c r="BU8">
        <v>2.3450852353576693E-3</v>
      </c>
    </row>
    <row r="9" spans="1:73" x14ac:dyDescent="0.25">
      <c r="A9">
        <v>1369</v>
      </c>
      <c r="B9">
        <v>581.50121399739385</v>
      </c>
      <c r="C9">
        <v>2.02561535285558E-3</v>
      </c>
      <c r="D9">
        <v>-30</v>
      </c>
      <c r="E9">
        <v>654.5</v>
      </c>
      <c r="F9">
        <v>-714.5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2.02561535285558E-3</v>
      </c>
      <c r="N9">
        <v>2.02561535285558E-3</v>
      </c>
      <c r="O9">
        <v>2.9231517160622847E-3</v>
      </c>
      <c r="P9">
        <v>2.9231517160622847E-3</v>
      </c>
      <c r="Q9">
        <v>4.0025550061607885E-3</v>
      </c>
      <c r="R9">
        <v>7.736600130821494E-3</v>
      </c>
      <c r="S9">
        <v>9.1125104982373775E-3</v>
      </c>
      <c r="T9">
        <v>9.1125104982373775E-3</v>
      </c>
      <c r="U9">
        <v>9.1125104982373775E-3</v>
      </c>
      <c r="V9">
        <v>9.1125104982373775E-3</v>
      </c>
      <c r="W9">
        <v>9.1125104982373775E-3</v>
      </c>
      <c r="X9">
        <v>9.1125104982373775E-3</v>
      </c>
      <c r="Y9">
        <v>9.1125104982373775E-3</v>
      </c>
      <c r="Z9">
        <v>9.1125104982373775E-3</v>
      </c>
      <c r="AA9">
        <v>9.1125104982373775E-3</v>
      </c>
      <c r="AB9">
        <v>9.1125104982373775E-3</v>
      </c>
      <c r="AC9">
        <v>9.1125104982373775E-3</v>
      </c>
      <c r="AD9">
        <v>9.1125104982373775E-3</v>
      </c>
      <c r="AE9">
        <v>9.1125104982373775E-3</v>
      </c>
      <c r="AF9">
        <v>9.1125104982373775E-3</v>
      </c>
      <c r="AG9">
        <v>9.1125104982373775E-3</v>
      </c>
      <c r="AH9">
        <v>9.1125104982373775E-3</v>
      </c>
      <c r="AI9">
        <v>9.1125104982373775E-3</v>
      </c>
      <c r="AJ9">
        <v>9.1125104982373775E-3</v>
      </c>
      <c r="AK9">
        <v>9.1125104982373775E-3</v>
      </c>
      <c r="AL9">
        <v>9.1125104982373775E-3</v>
      </c>
      <c r="AM9">
        <v>9.1125104982373775E-3</v>
      </c>
      <c r="AN9">
        <v>9.1125104982373775E-3</v>
      </c>
      <c r="AO9">
        <v>9.1125104982373775E-3</v>
      </c>
      <c r="AP9">
        <v>9.1125104982373775E-3</v>
      </c>
      <c r="AQ9">
        <v>9.1125104982373775E-3</v>
      </c>
      <c r="AR9">
        <v>9.1125104982373775E-3</v>
      </c>
      <c r="AS9">
        <v>9.1125104982373775E-3</v>
      </c>
      <c r="AT9">
        <v>9.1125104982373775E-3</v>
      </c>
      <c r="AU9">
        <v>9.1125104982373775E-3</v>
      </c>
      <c r="AV9">
        <v>9.1125104982373775E-3</v>
      </c>
      <c r="AW9">
        <v>9.1125104982373775E-3</v>
      </c>
      <c r="AX9">
        <v>9.1125104982373775E-3</v>
      </c>
      <c r="AY9">
        <v>9.1125104982373775E-3</v>
      </c>
      <c r="AZ9">
        <v>9.1125104982373775E-3</v>
      </c>
      <c r="BA9">
        <v>9.1125104982373775E-3</v>
      </c>
      <c r="BB9">
        <v>9.1125104982373775E-3</v>
      </c>
      <c r="BC9">
        <v>9.1125104982373775E-3</v>
      </c>
      <c r="BD9">
        <v>9.1125104982373775E-3</v>
      </c>
      <c r="BE9">
        <v>9.1125104982373775E-3</v>
      </c>
      <c r="BF9">
        <v>9.1125104982373775E-3</v>
      </c>
      <c r="BG9">
        <v>9.1125104982373775E-3</v>
      </c>
      <c r="BH9">
        <v>7.736600130821494E-3</v>
      </c>
      <c r="BI9">
        <v>2.9231517160622847E-3</v>
      </c>
      <c r="BJ9">
        <v>2.02561535285558E-3</v>
      </c>
      <c r="BK9">
        <v>2.02561535285558E-3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7.0868951453817979E-3</v>
      </c>
      <c r="BU9">
        <v>7.0848797194165156E-3</v>
      </c>
    </row>
    <row r="10" spans="1:73" x14ac:dyDescent="0.25">
      <c r="A10">
        <v>1437</v>
      </c>
      <c r="B10">
        <v>250.45795691766617</v>
      </c>
      <c r="C10">
        <v>8.72451287400992E-4</v>
      </c>
      <c r="D10">
        <v>-40</v>
      </c>
      <c r="E10">
        <v>678.5</v>
      </c>
      <c r="F10">
        <v>-758.5</v>
      </c>
      <c r="G10">
        <v>0</v>
      </c>
      <c r="H10">
        <v>0</v>
      </c>
      <c r="I10">
        <v>0</v>
      </c>
      <c r="J10">
        <v>0</v>
      </c>
      <c r="K10">
        <v>8.72451287400992E-4</v>
      </c>
      <c r="L10">
        <v>8.72451287400992E-4</v>
      </c>
      <c r="M10">
        <v>2.8980666402565721E-3</v>
      </c>
      <c r="N10">
        <v>2.8980666402565721E-3</v>
      </c>
      <c r="O10">
        <v>3.7956030034632768E-3</v>
      </c>
      <c r="P10">
        <v>3.7956030034632768E-3</v>
      </c>
      <c r="Q10">
        <v>4.8750062935617802E-3</v>
      </c>
      <c r="R10">
        <v>8.6090514182224857E-3</v>
      </c>
      <c r="S10">
        <v>9.9849617856383691E-3</v>
      </c>
      <c r="T10">
        <v>9.9849617856383691E-3</v>
      </c>
      <c r="U10">
        <v>9.9849617856383691E-3</v>
      </c>
      <c r="V10">
        <v>9.9849617856383691E-3</v>
      </c>
      <c r="W10">
        <v>9.9849617856383691E-3</v>
      </c>
      <c r="X10">
        <v>9.9849617856383691E-3</v>
      </c>
      <c r="Y10">
        <v>9.9849617856383691E-3</v>
      </c>
      <c r="Z10">
        <v>9.9849617856383691E-3</v>
      </c>
      <c r="AA10">
        <v>9.9849617856383691E-3</v>
      </c>
      <c r="AB10">
        <v>9.9849617856383691E-3</v>
      </c>
      <c r="AC10">
        <v>9.9849617856383691E-3</v>
      </c>
      <c r="AD10">
        <v>9.9849617856383691E-3</v>
      </c>
      <c r="AE10">
        <v>9.9849617856383691E-3</v>
      </c>
      <c r="AF10">
        <v>9.9849617856383691E-3</v>
      </c>
      <c r="AG10">
        <v>9.9849617856383691E-3</v>
      </c>
      <c r="AH10">
        <v>9.9849617856383691E-3</v>
      </c>
      <c r="AI10">
        <v>9.9849617856383691E-3</v>
      </c>
      <c r="AJ10">
        <v>9.9849617856383691E-3</v>
      </c>
      <c r="AK10">
        <v>9.9849617856383691E-3</v>
      </c>
      <c r="AL10">
        <v>9.9849617856383691E-3</v>
      </c>
      <c r="AM10">
        <v>9.9849617856383691E-3</v>
      </c>
      <c r="AN10">
        <v>9.9849617856383691E-3</v>
      </c>
      <c r="AO10">
        <v>9.9849617856383691E-3</v>
      </c>
      <c r="AP10">
        <v>9.9849617856383691E-3</v>
      </c>
      <c r="AQ10">
        <v>9.9849617856383691E-3</v>
      </c>
      <c r="AR10">
        <v>9.9849617856383691E-3</v>
      </c>
      <c r="AS10">
        <v>9.9849617856383691E-3</v>
      </c>
      <c r="AT10">
        <v>9.9849617856383691E-3</v>
      </c>
      <c r="AU10">
        <v>9.9849617856383691E-3</v>
      </c>
      <c r="AV10">
        <v>9.9849617856383691E-3</v>
      </c>
      <c r="AW10">
        <v>9.9849617856383691E-3</v>
      </c>
      <c r="AX10">
        <v>9.9849617856383691E-3</v>
      </c>
      <c r="AY10">
        <v>9.9849617856383691E-3</v>
      </c>
      <c r="AZ10">
        <v>9.9849617856383691E-3</v>
      </c>
      <c r="BA10">
        <v>9.9849617856383691E-3</v>
      </c>
      <c r="BB10">
        <v>9.9849617856383691E-3</v>
      </c>
      <c r="BC10">
        <v>9.9849617856383691E-3</v>
      </c>
      <c r="BD10">
        <v>9.9849617856383691E-3</v>
      </c>
      <c r="BE10">
        <v>9.9849617856383691E-3</v>
      </c>
      <c r="BF10">
        <v>9.9849617856383691E-3</v>
      </c>
      <c r="BG10">
        <v>9.9849617856383691E-3</v>
      </c>
      <c r="BH10">
        <v>8.6090514182224857E-3</v>
      </c>
      <c r="BI10">
        <v>3.7956030034632768E-3</v>
      </c>
      <c r="BJ10">
        <v>2.8980666402565721E-3</v>
      </c>
      <c r="BK10">
        <v>2.8980666402565721E-3</v>
      </c>
      <c r="BL10">
        <v>8.72451287400992E-4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8.8896321622570149E-3</v>
      </c>
      <c r="BU10">
        <v>7.0868951453817971E-3</v>
      </c>
    </row>
    <row r="11" spans="1:73" x14ac:dyDescent="0.25">
      <c r="A11">
        <v>1524</v>
      </c>
      <c r="B11">
        <v>477.14270251335307</v>
      </c>
      <c r="C11">
        <v>1.6620903971464149E-3</v>
      </c>
      <c r="D11">
        <v>-30</v>
      </c>
      <c r="E11">
        <v>732</v>
      </c>
      <c r="F11">
        <v>-792</v>
      </c>
      <c r="G11">
        <v>0</v>
      </c>
      <c r="H11">
        <v>0</v>
      </c>
      <c r="I11">
        <v>0</v>
      </c>
      <c r="J11">
        <v>1.6620903971464149E-3</v>
      </c>
      <c r="K11">
        <v>2.534541684547407E-3</v>
      </c>
      <c r="L11">
        <v>2.534541684547407E-3</v>
      </c>
      <c r="M11">
        <v>4.5601570374029874E-3</v>
      </c>
      <c r="N11">
        <v>4.5601570374029874E-3</v>
      </c>
      <c r="O11">
        <v>5.4576934006096917E-3</v>
      </c>
      <c r="P11">
        <v>5.4576934006096917E-3</v>
      </c>
      <c r="Q11">
        <v>6.5370966907081947E-3</v>
      </c>
      <c r="R11">
        <v>1.02711418153689E-2</v>
      </c>
      <c r="S11">
        <v>1.1647052182784784E-2</v>
      </c>
      <c r="T11">
        <v>1.1647052182784784E-2</v>
      </c>
      <c r="U11">
        <v>1.1647052182784784E-2</v>
      </c>
      <c r="V11">
        <v>1.1647052182784784E-2</v>
      </c>
      <c r="W11">
        <v>1.1647052182784784E-2</v>
      </c>
      <c r="X11">
        <v>1.1647052182784784E-2</v>
      </c>
      <c r="Y11">
        <v>1.1647052182784784E-2</v>
      </c>
      <c r="Z11">
        <v>1.1647052182784784E-2</v>
      </c>
      <c r="AA11">
        <v>1.1647052182784784E-2</v>
      </c>
      <c r="AB11">
        <v>1.1647052182784784E-2</v>
      </c>
      <c r="AC11">
        <v>1.1647052182784784E-2</v>
      </c>
      <c r="AD11">
        <v>1.1647052182784784E-2</v>
      </c>
      <c r="AE11">
        <v>1.1647052182784784E-2</v>
      </c>
      <c r="AF11">
        <v>1.1647052182784784E-2</v>
      </c>
      <c r="AG11">
        <v>1.1647052182784784E-2</v>
      </c>
      <c r="AH11">
        <v>1.1647052182784784E-2</v>
      </c>
      <c r="AI11">
        <v>1.1647052182784784E-2</v>
      </c>
      <c r="AJ11">
        <v>1.1647052182784784E-2</v>
      </c>
      <c r="AK11">
        <v>1.1647052182784784E-2</v>
      </c>
      <c r="AL11">
        <v>1.1647052182784784E-2</v>
      </c>
      <c r="AM11">
        <v>1.1647052182784784E-2</v>
      </c>
      <c r="AN11">
        <v>1.1647052182784784E-2</v>
      </c>
      <c r="AO11">
        <v>1.1647052182784784E-2</v>
      </c>
      <c r="AP11">
        <v>1.1647052182784784E-2</v>
      </c>
      <c r="AQ11">
        <v>1.1647052182784784E-2</v>
      </c>
      <c r="AR11">
        <v>1.1647052182784784E-2</v>
      </c>
      <c r="AS11">
        <v>1.1647052182784784E-2</v>
      </c>
      <c r="AT11">
        <v>1.1647052182784784E-2</v>
      </c>
      <c r="AU11">
        <v>1.1647052182784784E-2</v>
      </c>
      <c r="AV11">
        <v>1.1647052182784784E-2</v>
      </c>
      <c r="AW11">
        <v>1.1647052182784784E-2</v>
      </c>
      <c r="AX11">
        <v>1.1647052182784784E-2</v>
      </c>
      <c r="AY11">
        <v>1.1647052182784784E-2</v>
      </c>
      <c r="AZ11">
        <v>1.1647052182784784E-2</v>
      </c>
      <c r="BA11">
        <v>1.1647052182784784E-2</v>
      </c>
      <c r="BB11">
        <v>1.1647052182784784E-2</v>
      </c>
      <c r="BC11">
        <v>1.1647052182784784E-2</v>
      </c>
      <c r="BD11">
        <v>1.1647052182784784E-2</v>
      </c>
      <c r="BE11">
        <v>1.1647052182784784E-2</v>
      </c>
      <c r="BF11">
        <v>1.1647052182784784E-2</v>
      </c>
      <c r="BG11">
        <v>1.1647052182784784E-2</v>
      </c>
      <c r="BH11">
        <v>1.02711418153689E-2</v>
      </c>
      <c r="BI11">
        <v>5.4576934006096917E-3</v>
      </c>
      <c r="BJ11">
        <v>4.5601570374029874E-3</v>
      </c>
      <c r="BK11">
        <v>4.5601570374029874E-3</v>
      </c>
      <c r="BL11">
        <v>2.534541684547407E-3</v>
      </c>
      <c r="BM11">
        <v>1.6620903971464149E-3</v>
      </c>
      <c r="BN11">
        <v>1.6620903971464149E-3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9.2378927191812329E-3</v>
      </c>
      <c r="BU11">
        <v>9.8961493791364721E-3</v>
      </c>
    </row>
    <row r="12" spans="1:73" x14ac:dyDescent="0.25">
      <c r="A12">
        <v>1524</v>
      </c>
      <c r="B12">
        <v>440.48072164344404</v>
      </c>
      <c r="C12">
        <v>1.5343811688101896E-3</v>
      </c>
      <c r="D12">
        <v>-20</v>
      </c>
      <c r="E12">
        <v>742</v>
      </c>
      <c r="F12">
        <v>-782</v>
      </c>
      <c r="G12">
        <v>0</v>
      </c>
      <c r="H12">
        <v>0</v>
      </c>
      <c r="I12">
        <v>0</v>
      </c>
      <c r="J12">
        <v>3.1964715659566047E-3</v>
      </c>
      <c r="K12">
        <v>4.0689228533575964E-3</v>
      </c>
      <c r="L12">
        <v>4.0689228533575964E-3</v>
      </c>
      <c r="M12">
        <v>6.0945382062131768E-3</v>
      </c>
      <c r="N12">
        <v>6.0945382062131768E-3</v>
      </c>
      <c r="O12">
        <v>6.9920745694198811E-3</v>
      </c>
      <c r="P12">
        <v>6.9920745694198811E-3</v>
      </c>
      <c r="Q12">
        <v>8.0714778595183841E-3</v>
      </c>
      <c r="R12">
        <v>1.180552298417909E-2</v>
      </c>
      <c r="S12">
        <v>1.3181433351594973E-2</v>
      </c>
      <c r="T12">
        <v>1.3181433351594973E-2</v>
      </c>
      <c r="U12">
        <v>1.3181433351594973E-2</v>
      </c>
      <c r="V12">
        <v>1.3181433351594973E-2</v>
      </c>
      <c r="W12">
        <v>1.3181433351594973E-2</v>
      </c>
      <c r="X12">
        <v>1.3181433351594973E-2</v>
      </c>
      <c r="Y12">
        <v>1.3181433351594973E-2</v>
      </c>
      <c r="Z12">
        <v>1.3181433351594973E-2</v>
      </c>
      <c r="AA12">
        <v>1.3181433351594973E-2</v>
      </c>
      <c r="AB12">
        <v>1.3181433351594973E-2</v>
      </c>
      <c r="AC12">
        <v>1.3181433351594973E-2</v>
      </c>
      <c r="AD12">
        <v>1.3181433351594973E-2</v>
      </c>
      <c r="AE12">
        <v>1.3181433351594973E-2</v>
      </c>
      <c r="AF12">
        <v>1.3181433351594973E-2</v>
      </c>
      <c r="AG12">
        <v>1.3181433351594973E-2</v>
      </c>
      <c r="AH12">
        <v>1.3181433351594973E-2</v>
      </c>
      <c r="AI12">
        <v>1.3181433351594973E-2</v>
      </c>
      <c r="AJ12">
        <v>1.3181433351594973E-2</v>
      </c>
      <c r="AK12">
        <v>1.3181433351594973E-2</v>
      </c>
      <c r="AL12">
        <v>1.3181433351594973E-2</v>
      </c>
      <c r="AM12">
        <v>1.3181433351594973E-2</v>
      </c>
      <c r="AN12">
        <v>1.3181433351594973E-2</v>
      </c>
      <c r="AO12">
        <v>1.3181433351594973E-2</v>
      </c>
      <c r="AP12">
        <v>1.3181433351594973E-2</v>
      </c>
      <c r="AQ12">
        <v>1.3181433351594973E-2</v>
      </c>
      <c r="AR12">
        <v>1.3181433351594973E-2</v>
      </c>
      <c r="AS12">
        <v>1.3181433351594973E-2</v>
      </c>
      <c r="AT12">
        <v>1.3181433351594973E-2</v>
      </c>
      <c r="AU12">
        <v>1.3181433351594973E-2</v>
      </c>
      <c r="AV12">
        <v>1.3181433351594973E-2</v>
      </c>
      <c r="AW12">
        <v>1.3181433351594973E-2</v>
      </c>
      <c r="AX12">
        <v>1.3181433351594973E-2</v>
      </c>
      <c r="AY12">
        <v>1.3181433351594973E-2</v>
      </c>
      <c r="AZ12">
        <v>1.3181433351594973E-2</v>
      </c>
      <c r="BA12">
        <v>1.3181433351594973E-2</v>
      </c>
      <c r="BB12">
        <v>1.3181433351594973E-2</v>
      </c>
      <c r="BC12">
        <v>1.3181433351594973E-2</v>
      </c>
      <c r="BD12">
        <v>1.3181433351594973E-2</v>
      </c>
      <c r="BE12">
        <v>1.3181433351594973E-2</v>
      </c>
      <c r="BF12">
        <v>1.3181433351594973E-2</v>
      </c>
      <c r="BG12">
        <v>1.3181433351594973E-2</v>
      </c>
      <c r="BH12">
        <v>1.180552298417909E-2</v>
      </c>
      <c r="BI12">
        <v>6.9920745694198811E-3</v>
      </c>
      <c r="BJ12">
        <v>6.0945382062131768E-3</v>
      </c>
      <c r="BK12">
        <v>6.0945382062131768E-3</v>
      </c>
      <c r="BL12">
        <v>4.0689228533575964E-3</v>
      </c>
      <c r="BM12">
        <v>3.1964715659566047E-3</v>
      </c>
      <c r="BN12">
        <v>3.1964715659566047E-3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9.1125104982373757E-3</v>
      </c>
      <c r="BU12">
        <v>9.9849617856383674E-3</v>
      </c>
    </row>
    <row r="13" spans="1:73" x14ac:dyDescent="0.25">
      <c r="A13">
        <v>1575</v>
      </c>
      <c r="B13">
        <v>558.96507912338234</v>
      </c>
      <c r="C13">
        <v>1.947112437133333E-3</v>
      </c>
      <c r="D13">
        <v>-10</v>
      </c>
      <c r="E13">
        <v>777.5</v>
      </c>
      <c r="F13">
        <v>-797.5</v>
      </c>
      <c r="G13">
        <v>0</v>
      </c>
      <c r="H13">
        <v>0</v>
      </c>
      <c r="I13">
        <v>0</v>
      </c>
      <c r="J13">
        <v>5.1435840030899377E-3</v>
      </c>
      <c r="K13">
        <v>6.0160352904909294E-3</v>
      </c>
      <c r="L13">
        <v>6.0160352904909294E-3</v>
      </c>
      <c r="M13">
        <v>8.0416506433465089E-3</v>
      </c>
      <c r="N13">
        <v>8.0416506433465089E-3</v>
      </c>
      <c r="O13">
        <v>8.939187006553214E-3</v>
      </c>
      <c r="P13">
        <v>8.939187006553214E-3</v>
      </c>
      <c r="Q13">
        <v>1.0018590296651718E-2</v>
      </c>
      <c r="R13">
        <v>1.3752635421312422E-2</v>
      </c>
      <c r="S13">
        <v>1.5128545788728305E-2</v>
      </c>
      <c r="T13">
        <v>1.5128545788728305E-2</v>
      </c>
      <c r="U13">
        <v>1.5128545788728305E-2</v>
      </c>
      <c r="V13">
        <v>1.5128545788728305E-2</v>
      </c>
      <c r="W13">
        <v>1.5128545788728305E-2</v>
      </c>
      <c r="X13">
        <v>1.5128545788728305E-2</v>
      </c>
      <c r="Y13">
        <v>1.5128545788728305E-2</v>
      </c>
      <c r="Z13">
        <v>1.5128545788728305E-2</v>
      </c>
      <c r="AA13">
        <v>1.5128545788728305E-2</v>
      </c>
      <c r="AB13">
        <v>1.5128545788728305E-2</v>
      </c>
      <c r="AC13">
        <v>1.5128545788728305E-2</v>
      </c>
      <c r="AD13">
        <v>1.5128545788728305E-2</v>
      </c>
      <c r="AE13">
        <v>1.5128545788728305E-2</v>
      </c>
      <c r="AF13">
        <v>1.5128545788728305E-2</v>
      </c>
      <c r="AG13">
        <v>1.5128545788728305E-2</v>
      </c>
      <c r="AH13">
        <v>1.5128545788728305E-2</v>
      </c>
      <c r="AI13">
        <v>1.5128545788728305E-2</v>
      </c>
      <c r="AJ13">
        <v>1.5128545788728305E-2</v>
      </c>
      <c r="AK13">
        <v>1.5128545788728305E-2</v>
      </c>
      <c r="AL13">
        <v>1.5128545788728305E-2</v>
      </c>
      <c r="AM13">
        <v>1.5128545788728305E-2</v>
      </c>
      <c r="AN13">
        <v>1.5128545788728305E-2</v>
      </c>
      <c r="AO13">
        <v>1.5128545788728305E-2</v>
      </c>
      <c r="AP13">
        <v>1.5128545788728305E-2</v>
      </c>
      <c r="AQ13">
        <v>1.5128545788728305E-2</v>
      </c>
      <c r="AR13">
        <v>1.5128545788728305E-2</v>
      </c>
      <c r="AS13">
        <v>1.5128545788728305E-2</v>
      </c>
      <c r="AT13">
        <v>1.5128545788728305E-2</v>
      </c>
      <c r="AU13">
        <v>1.5128545788728305E-2</v>
      </c>
      <c r="AV13">
        <v>1.5128545788728305E-2</v>
      </c>
      <c r="AW13">
        <v>1.5128545788728305E-2</v>
      </c>
      <c r="AX13">
        <v>1.5128545788728305E-2</v>
      </c>
      <c r="AY13">
        <v>1.5128545788728305E-2</v>
      </c>
      <c r="AZ13">
        <v>1.5128545788728305E-2</v>
      </c>
      <c r="BA13">
        <v>1.5128545788728305E-2</v>
      </c>
      <c r="BB13">
        <v>1.5128545788728305E-2</v>
      </c>
      <c r="BC13">
        <v>1.5128545788728305E-2</v>
      </c>
      <c r="BD13">
        <v>1.5128545788728305E-2</v>
      </c>
      <c r="BE13">
        <v>1.5128545788728305E-2</v>
      </c>
      <c r="BF13">
        <v>1.5128545788728305E-2</v>
      </c>
      <c r="BG13">
        <v>1.5128545788728305E-2</v>
      </c>
      <c r="BH13">
        <v>1.3752635421312422E-2</v>
      </c>
      <c r="BI13">
        <v>8.939187006553214E-3</v>
      </c>
      <c r="BJ13">
        <v>8.0416506433465089E-3</v>
      </c>
      <c r="BK13">
        <v>8.0416506433465089E-3</v>
      </c>
      <c r="BL13">
        <v>6.0160352904909294E-3</v>
      </c>
      <c r="BM13">
        <v>5.1435840030899377E-3</v>
      </c>
      <c r="BN13">
        <v>5.1435840030899377E-3</v>
      </c>
      <c r="BO13">
        <v>1.947112437133333E-3</v>
      </c>
      <c r="BP13">
        <v>1.947112437133333E-3</v>
      </c>
      <c r="BQ13">
        <v>0</v>
      </c>
      <c r="BR13">
        <v>0</v>
      </c>
      <c r="BS13">
        <v>0</v>
      </c>
      <c r="BT13">
        <v>9.4174766293872725E-3</v>
      </c>
      <c r="BU13">
        <v>1.1906194321164687E-2</v>
      </c>
    </row>
    <row r="14" spans="1:73" x14ac:dyDescent="0.25">
      <c r="A14">
        <v>1555</v>
      </c>
      <c r="B14">
        <v>374.36061234759899</v>
      </c>
      <c r="C14">
        <v>1.3040567854757932E-3</v>
      </c>
      <c r="D14">
        <v>0</v>
      </c>
      <c r="E14">
        <v>777.5</v>
      </c>
      <c r="F14">
        <v>-777.5</v>
      </c>
      <c r="G14">
        <v>0</v>
      </c>
      <c r="H14">
        <v>0</v>
      </c>
      <c r="I14">
        <v>0</v>
      </c>
      <c r="J14">
        <v>6.4476407885657311E-3</v>
      </c>
      <c r="K14">
        <v>7.3200920759667228E-3</v>
      </c>
      <c r="L14">
        <v>7.3200920759667228E-3</v>
      </c>
      <c r="M14">
        <v>9.3457074288223023E-3</v>
      </c>
      <c r="N14">
        <v>9.3457074288223023E-3</v>
      </c>
      <c r="O14">
        <v>1.0243243792029007E-2</v>
      </c>
      <c r="P14">
        <v>1.0243243792029007E-2</v>
      </c>
      <c r="Q14">
        <v>1.1322647082127511E-2</v>
      </c>
      <c r="R14">
        <v>1.5056692206788215E-2</v>
      </c>
      <c r="S14">
        <v>1.6432602574204098E-2</v>
      </c>
      <c r="T14">
        <v>1.6432602574204098E-2</v>
      </c>
      <c r="U14">
        <v>1.6432602574204098E-2</v>
      </c>
      <c r="V14">
        <v>1.6432602574204098E-2</v>
      </c>
      <c r="W14">
        <v>1.6432602574204098E-2</v>
      </c>
      <c r="X14">
        <v>1.6432602574204098E-2</v>
      </c>
      <c r="Y14">
        <v>1.6432602574204098E-2</v>
      </c>
      <c r="Z14">
        <v>1.6432602574204098E-2</v>
      </c>
      <c r="AA14">
        <v>1.6432602574204098E-2</v>
      </c>
      <c r="AB14">
        <v>1.6432602574204098E-2</v>
      </c>
      <c r="AC14">
        <v>1.6432602574204098E-2</v>
      </c>
      <c r="AD14">
        <v>1.6432602574204098E-2</v>
      </c>
      <c r="AE14">
        <v>1.6432602574204098E-2</v>
      </c>
      <c r="AF14">
        <v>1.6432602574204098E-2</v>
      </c>
      <c r="AG14">
        <v>1.6432602574204098E-2</v>
      </c>
      <c r="AH14">
        <v>1.6432602574204098E-2</v>
      </c>
      <c r="AI14">
        <v>1.6432602574204098E-2</v>
      </c>
      <c r="AJ14">
        <v>1.6432602574204098E-2</v>
      </c>
      <c r="AK14">
        <v>1.6432602574204098E-2</v>
      </c>
      <c r="AL14">
        <v>1.6432602574204098E-2</v>
      </c>
      <c r="AM14">
        <v>1.6432602574204098E-2</v>
      </c>
      <c r="AN14">
        <v>1.6432602574204098E-2</v>
      </c>
      <c r="AO14">
        <v>1.6432602574204098E-2</v>
      </c>
      <c r="AP14">
        <v>1.6432602574204098E-2</v>
      </c>
      <c r="AQ14">
        <v>1.6432602574204098E-2</v>
      </c>
      <c r="AR14">
        <v>1.6432602574204098E-2</v>
      </c>
      <c r="AS14">
        <v>1.6432602574204098E-2</v>
      </c>
      <c r="AT14">
        <v>1.6432602574204098E-2</v>
      </c>
      <c r="AU14">
        <v>1.6432602574204098E-2</v>
      </c>
      <c r="AV14">
        <v>1.6432602574204098E-2</v>
      </c>
      <c r="AW14">
        <v>1.6432602574204098E-2</v>
      </c>
      <c r="AX14">
        <v>1.6432602574204098E-2</v>
      </c>
      <c r="AY14">
        <v>1.6432602574204098E-2</v>
      </c>
      <c r="AZ14">
        <v>1.6432602574204098E-2</v>
      </c>
      <c r="BA14">
        <v>1.6432602574204098E-2</v>
      </c>
      <c r="BB14">
        <v>1.6432602574204098E-2</v>
      </c>
      <c r="BC14">
        <v>1.6432602574204098E-2</v>
      </c>
      <c r="BD14">
        <v>1.6432602574204098E-2</v>
      </c>
      <c r="BE14">
        <v>1.6432602574204098E-2</v>
      </c>
      <c r="BF14">
        <v>1.6432602574204098E-2</v>
      </c>
      <c r="BG14">
        <v>1.6432602574204098E-2</v>
      </c>
      <c r="BH14">
        <v>1.5056692206788215E-2</v>
      </c>
      <c r="BI14">
        <v>1.0243243792029007E-2</v>
      </c>
      <c r="BJ14">
        <v>9.3457074288223023E-3</v>
      </c>
      <c r="BK14">
        <v>9.3457074288223023E-3</v>
      </c>
      <c r="BL14">
        <v>7.3200920759667228E-3</v>
      </c>
      <c r="BM14">
        <v>6.4476407885657311E-3</v>
      </c>
      <c r="BN14">
        <v>6.4476407885657311E-3</v>
      </c>
      <c r="BO14">
        <v>3.2511692226091264E-3</v>
      </c>
      <c r="BP14">
        <v>3.2511692226091264E-3</v>
      </c>
      <c r="BQ14">
        <v>0</v>
      </c>
      <c r="BR14">
        <v>0</v>
      </c>
      <c r="BS14">
        <v>0</v>
      </c>
      <c r="BT14">
        <v>9.1125104982373757E-3</v>
      </c>
      <c r="BU14">
        <v>1.1906194321164687E-2</v>
      </c>
    </row>
    <row r="15" spans="1:73" x14ac:dyDescent="0.25">
      <c r="A15">
        <v>1548</v>
      </c>
      <c r="B15">
        <v>295.81011667364641</v>
      </c>
      <c r="C15">
        <v>1.0304320944492886E-3</v>
      </c>
      <c r="D15">
        <v>10</v>
      </c>
      <c r="E15">
        <v>784</v>
      </c>
      <c r="F15">
        <v>-764</v>
      </c>
      <c r="G15">
        <v>0</v>
      </c>
      <c r="H15">
        <v>0</v>
      </c>
      <c r="I15">
        <v>0</v>
      </c>
      <c r="J15">
        <v>6.4476407885657311E-3</v>
      </c>
      <c r="K15">
        <v>8.350524170416011E-3</v>
      </c>
      <c r="L15">
        <v>8.350524170416011E-3</v>
      </c>
      <c r="M15">
        <v>1.037613952327159E-2</v>
      </c>
      <c r="N15">
        <v>1.037613952327159E-2</v>
      </c>
      <c r="O15">
        <v>1.1273675886478296E-2</v>
      </c>
      <c r="P15">
        <v>1.1273675886478296E-2</v>
      </c>
      <c r="Q15">
        <v>1.23530791765768E-2</v>
      </c>
      <c r="R15">
        <v>1.6087124301237505E-2</v>
      </c>
      <c r="S15">
        <v>1.7463034668653388E-2</v>
      </c>
      <c r="T15">
        <v>1.7463034668653388E-2</v>
      </c>
      <c r="U15">
        <v>1.7463034668653388E-2</v>
      </c>
      <c r="V15">
        <v>1.7463034668653388E-2</v>
      </c>
      <c r="W15">
        <v>1.7463034668653388E-2</v>
      </c>
      <c r="X15">
        <v>1.7463034668653388E-2</v>
      </c>
      <c r="Y15">
        <v>1.7463034668653388E-2</v>
      </c>
      <c r="Z15">
        <v>1.7463034668653388E-2</v>
      </c>
      <c r="AA15">
        <v>1.7463034668653388E-2</v>
      </c>
      <c r="AB15">
        <v>1.7463034668653388E-2</v>
      </c>
      <c r="AC15">
        <v>1.7463034668653388E-2</v>
      </c>
      <c r="AD15">
        <v>1.7463034668653388E-2</v>
      </c>
      <c r="AE15">
        <v>1.7463034668653388E-2</v>
      </c>
      <c r="AF15">
        <v>1.7463034668653388E-2</v>
      </c>
      <c r="AG15">
        <v>1.7463034668653388E-2</v>
      </c>
      <c r="AH15">
        <v>1.7463034668653388E-2</v>
      </c>
      <c r="AI15">
        <v>1.7463034668653388E-2</v>
      </c>
      <c r="AJ15">
        <v>1.7463034668653388E-2</v>
      </c>
      <c r="AK15">
        <v>1.7463034668653388E-2</v>
      </c>
      <c r="AL15">
        <v>1.7463034668653388E-2</v>
      </c>
      <c r="AM15">
        <v>1.7463034668653388E-2</v>
      </c>
      <c r="AN15">
        <v>1.7463034668653388E-2</v>
      </c>
      <c r="AO15">
        <v>1.7463034668653388E-2</v>
      </c>
      <c r="AP15">
        <v>1.7463034668653388E-2</v>
      </c>
      <c r="AQ15">
        <v>1.7463034668653388E-2</v>
      </c>
      <c r="AR15">
        <v>1.7463034668653388E-2</v>
      </c>
      <c r="AS15">
        <v>1.7463034668653388E-2</v>
      </c>
      <c r="AT15">
        <v>1.7463034668653388E-2</v>
      </c>
      <c r="AU15">
        <v>1.7463034668653388E-2</v>
      </c>
      <c r="AV15">
        <v>1.7463034668653388E-2</v>
      </c>
      <c r="AW15">
        <v>1.7463034668653388E-2</v>
      </c>
      <c r="AX15">
        <v>1.7463034668653388E-2</v>
      </c>
      <c r="AY15">
        <v>1.7463034668653388E-2</v>
      </c>
      <c r="AZ15">
        <v>1.7463034668653388E-2</v>
      </c>
      <c r="BA15">
        <v>1.7463034668653388E-2</v>
      </c>
      <c r="BB15">
        <v>1.7463034668653388E-2</v>
      </c>
      <c r="BC15">
        <v>1.7463034668653388E-2</v>
      </c>
      <c r="BD15">
        <v>1.7463034668653388E-2</v>
      </c>
      <c r="BE15">
        <v>1.7463034668653388E-2</v>
      </c>
      <c r="BF15">
        <v>1.7463034668653388E-2</v>
      </c>
      <c r="BG15">
        <v>1.7463034668653388E-2</v>
      </c>
      <c r="BH15">
        <v>1.6087124301237505E-2</v>
      </c>
      <c r="BI15">
        <v>1.1273675886478296E-2</v>
      </c>
      <c r="BJ15">
        <v>1.037613952327159E-2</v>
      </c>
      <c r="BK15">
        <v>1.037613952327159E-2</v>
      </c>
      <c r="BL15">
        <v>8.350524170416011E-3</v>
      </c>
      <c r="BM15">
        <v>7.4780728830150193E-3</v>
      </c>
      <c r="BN15">
        <v>7.4780728830150193E-3</v>
      </c>
      <c r="BO15">
        <v>4.2816013170584154E-3</v>
      </c>
      <c r="BP15">
        <v>4.2816013170584154E-3</v>
      </c>
      <c r="BQ15">
        <v>0</v>
      </c>
      <c r="BR15">
        <v>0</v>
      </c>
      <c r="BS15">
        <v>0</v>
      </c>
      <c r="BT15">
        <v>9.1125104982373775E-3</v>
      </c>
      <c r="BU15">
        <v>1.2683779095817305E-2</v>
      </c>
    </row>
    <row r="16" spans="1:73" x14ac:dyDescent="0.25">
      <c r="A16">
        <v>1548</v>
      </c>
      <c r="B16">
        <v>302.91849292879385</v>
      </c>
      <c r="C16">
        <v>1.0551935837285961E-3</v>
      </c>
      <c r="D16">
        <v>20</v>
      </c>
      <c r="E16">
        <v>794</v>
      </c>
      <c r="F16">
        <v>-754</v>
      </c>
      <c r="G16">
        <v>0</v>
      </c>
      <c r="H16">
        <v>0</v>
      </c>
      <c r="I16">
        <v>0</v>
      </c>
      <c r="J16">
        <v>6.4476407885657311E-3</v>
      </c>
      <c r="K16">
        <v>9.4057177541446071E-3</v>
      </c>
      <c r="L16">
        <v>9.4057177541446071E-3</v>
      </c>
      <c r="M16">
        <v>1.1431333107000187E-2</v>
      </c>
      <c r="N16">
        <v>1.1431333107000187E-2</v>
      </c>
      <c r="O16">
        <v>1.2328869470206892E-2</v>
      </c>
      <c r="P16">
        <v>1.2328869470206892E-2</v>
      </c>
      <c r="Q16">
        <v>1.3408272760305396E-2</v>
      </c>
      <c r="R16">
        <v>1.7142317884966101E-2</v>
      </c>
      <c r="S16">
        <v>1.8518228252381985E-2</v>
      </c>
      <c r="T16">
        <v>1.8518228252381985E-2</v>
      </c>
      <c r="U16">
        <v>1.8518228252381985E-2</v>
      </c>
      <c r="V16">
        <v>1.8518228252381985E-2</v>
      </c>
      <c r="W16">
        <v>1.8518228252381985E-2</v>
      </c>
      <c r="X16">
        <v>1.8518228252381985E-2</v>
      </c>
      <c r="Y16">
        <v>1.8518228252381985E-2</v>
      </c>
      <c r="Z16">
        <v>1.8518228252381985E-2</v>
      </c>
      <c r="AA16">
        <v>1.8518228252381985E-2</v>
      </c>
      <c r="AB16">
        <v>1.8518228252381985E-2</v>
      </c>
      <c r="AC16">
        <v>1.8518228252381985E-2</v>
      </c>
      <c r="AD16">
        <v>1.8518228252381985E-2</v>
      </c>
      <c r="AE16">
        <v>1.8518228252381985E-2</v>
      </c>
      <c r="AF16">
        <v>1.8518228252381985E-2</v>
      </c>
      <c r="AG16">
        <v>1.8518228252381985E-2</v>
      </c>
      <c r="AH16">
        <v>1.8518228252381985E-2</v>
      </c>
      <c r="AI16">
        <v>1.8518228252381985E-2</v>
      </c>
      <c r="AJ16">
        <v>1.8518228252381985E-2</v>
      </c>
      <c r="AK16">
        <v>1.8518228252381985E-2</v>
      </c>
      <c r="AL16">
        <v>1.8518228252381985E-2</v>
      </c>
      <c r="AM16">
        <v>1.8518228252381985E-2</v>
      </c>
      <c r="AN16">
        <v>1.8518228252381985E-2</v>
      </c>
      <c r="AO16">
        <v>1.8518228252381985E-2</v>
      </c>
      <c r="AP16">
        <v>1.8518228252381985E-2</v>
      </c>
      <c r="AQ16">
        <v>1.8518228252381985E-2</v>
      </c>
      <c r="AR16">
        <v>1.8518228252381985E-2</v>
      </c>
      <c r="AS16">
        <v>1.8518228252381985E-2</v>
      </c>
      <c r="AT16">
        <v>1.8518228252381985E-2</v>
      </c>
      <c r="AU16">
        <v>1.8518228252381985E-2</v>
      </c>
      <c r="AV16">
        <v>1.8518228252381985E-2</v>
      </c>
      <c r="AW16">
        <v>1.8518228252381985E-2</v>
      </c>
      <c r="AX16">
        <v>1.8518228252381985E-2</v>
      </c>
      <c r="AY16">
        <v>1.8518228252381985E-2</v>
      </c>
      <c r="AZ16">
        <v>1.8518228252381985E-2</v>
      </c>
      <c r="BA16">
        <v>1.8518228252381985E-2</v>
      </c>
      <c r="BB16">
        <v>1.8518228252381985E-2</v>
      </c>
      <c r="BC16">
        <v>1.8518228252381985E-2</v>
      </c>
      <c r="BD16">
        <v>1.8518228252381985E-2</v>
      </c>
      <c r="BE16">
        <v>1.8518228252381985E-2</v>
      </c>
      <c r="BF16">
        <v>1.8518228252381985E-2</v>
      </c>
      <c r="BG16">
        <v>1.8518228252381985E-2</v>
      </c>
      <c r="BH16">
        <v>1.7142317884966101E-2</v>
      </c>
      <c r="BI16">
        <v>1.2328869470206892E-2</v>
      </c>
      <c r="BJ16">
        <v>1.1431333107000187E-2</v>
      </c>
      <c r="BK16">
        <v>1.1431333107000187E-2</v>
      </c>
      <c r="BL16">
        <v>9.4057177541446071E-3</v>
      </c>
      <c r="BM16">
        <v>8.5332664667436154E-3</v>
      </c>
      <c r="BN16">
        <v>8.5332664667436154E-3</v>
      </c>
      <c r="BO16">
        <v>5.3367949007870116E-3</v>
      </c>
      <c r="BP16">
        <v>5.3367949007870116E-3</v>
      </c>
      <c r="BQ16">
        <v>0</v>
      </c>
      <c r="BR16">
        <v>0</v>
      </c>
      <c r="BS16">
        <v>0</v>
      </c>
      <c r="BT16">
        <v>8.5484918520829841E-3</v>
      </c>
      <c r="BU16">
        <v>1.3181433351594973E-2</v>
      </c>
    </row>
    <row r="17" spans="1:73" x14ac:dyDescent="0.25">
      <c r="A17">
        <v>1607</v>
      </c>
      <c r="B17">
        <v>463.03332572187117</v>
      </c>
      <c r="C17">
        <v>1.6129414537562846E-3</v>
      </c>
      <c r="D17">
        <v>30</v>
      </c>
      <c r="E17">
        <v>833.5</v>
      </c>
      <c r="F17">
        <v>-773.5</v>
      </c>
      <c r="G17">
        <v>0</v>
      </c>
      <c r="H17">
        <v>0</v>
      </c>
      <c r="I17">
        <v>0</v>
      </c>
      <c r="J17">
        <v>6.4476407885657311E-3</v>
      </c>
      <c r="K17">
        <v>1.1018659207900891E-2</v>
      </c>
      <c r="L17">
        <v>1.1018659207900891E-2</v>
      </c>
      <c r="M17">
        <v>1.3044274560756471E-2</v>
      </c>
      <c r="N17">
        <v>1.3044274560756471E-2</v>
      </c>
      <c r="O17">
        <v>1.3941810923963176E-2</v>
      </c>
      <c r="P17">
        <v>1.3941810923963176E-2</v>
      </c>
      <c r="Q17">
        <v>1.502121421406168E-2</v>
      </c>
      <c r="R17">
        <v>1.8755259338722387E-2</v>
      </c>
      <c r="S17">
        <v>2.013116970613827E-2</v>
      </c>
      <c r="T17">
        <v>2.013116970613827E-2</v>
      </c>
      <c r="U17">
        <v>2.013116970613827E-2</v>
      </c>
      <c r="V17">
        <v>2.013116970613827E-2</v>
      </c>
      <c r="W17">
        <v>2.013116970613827E-2</v>
      </c>
      <c r="X17">
        <v>2.013116970613827E-2</v>
      </c>
      <c r="Y17">
        <v>2.013116970613827E-2</v>
      </c>
      <c r="Z17">
        <v>2.013116970613827E-2</v>
      </c>
      <c r="AA17">
        <v>2.013116970613827E-2</v>
      </c>
      <c r="AB17">
        <v>2.013116970613827E-2</v>
      </c>
      <c r="AC17">
        <v>2.013116970613827E-2</v>
      </c>
      <c r="AD17">
        <v>2.013116970613827E-2</v>
      </c>
      <c r="AE17">
        <v>2.013116970613827E-2</v>
      </c>
      <c r="AF17">
        <v>2.013116970613827E-2</v>
      </c>
      <c r="AG17">
        <v>2.013116970613827E-2</v>
      </c>
      <c r="AH17">
        <v>2.013116970613827E-2</v>
      </c>
      <c r="AI17">
        <v>2.013116970613827E-2</v>
      </c>
      <c r="AJ17">
        <v>2.013116970613827E-2</v>
      </c>
      <c r="AK17">
        <v>2.013116970613827E-2</v>
      </c>
      <c r="AL17">
        <v>2.013116970613827E-2</v>
      </c>
      <c r="AM17">
        <v>2.013116970613827E-2</v>
      </c>
      <c r="AN17">
        <v>2.013116970613827E-2</v>
      </c>
      <c r="AO17">
        <v>2.013116970613827E-2</v>
      </c>
      <c r="AP17">
        <v>2.013116970613827E-2</v>
      </c>
      <c r="AQ17">
        <v>2.013116970613827E-2</v>
      </c>
      <c r="AR17">
        <v>2.013116970613827E-2</v>
      </c>
      <c r="AS17">
        <v>2.013116970613827E-2</v>
      </c>
      <c r="AT17">
        <v>2.013116970613827E-2</v>
      </c>
      <c r="AU17">
        <v>2.013116970613827E-2</v>
      </c>
      <c r="AV17">
        <v>2.013116970613827E-2</v>
      </c>
      <c r="AW17">
        <v>2.013116970613827E-2</v>
      </c>
      <c r="AX17">
        <v>2.013116970613827E-2</v>
      </c>
      <c r="AY17">
        <v>2.013116970613827E-2</v>
      </c>
      <c r="AZ17">
        <v>2.013116970613827E-2</v>
      </c>
      <c r="BA17">
        <v>2.013116970613827E-2</v>
      </c>
      <c r="BB17">
        <v>2.013116970613827E-2</v>
      </c>
      <c r="BC17">
        <v>2.013116970613827E-2</v>
      </c>
      <c r="BD17">
        <v>2.013116970613827E-2</v>
      </c>
      <c r="BE17">
        <v>2.013116970613827E-2</v>
      </c>
      <c r="BF17">
        <v>2.013116970613827E-2</v>
      </c>
      <c r="BG17">
        <v>2.013116970613827E-2</v>
      </c>
      <c r="BH17">
        <v>1.8755259338722387E-2</v>
      </c>
      <c r="BI17">
        <v>1.3941810923963176E-2</v>
      </c>
      <c r="BJ17">
        <v>1.3044274560756471E-2</v>
      </c>
      <c r="BK17">
        <v>1.3044274560756471E-2</v>
      </c>
      <c r="BL17">
        <v>1.1018659207900891E-2</v>
      </c>
      <c r="BM17">
        <v>1.0146207920499899E-2</v>
      </c>
      <c r="BN17">
        <v>1.0146207920499899E-2</v>
      </c>
      <c r="BO17">
        <v>6.9497363545432964E-3</v>
      </c>
      <c r="BP17">
        <v>6.9497363545432964E-3</v>
      </c>
      <c r="BQ17">
        <v>1.6129414537562846E-3</v>
      </c>
      <c r="BR17">
        <v>1.6129414537562846E-3</v>
      </c>
      <c r="BS17">
        <v>0</v>
      </c>
      <c r="BT17">
        <v>9.1125104982373792E-3</v>
      </c>
      <c r="BU17">
        <v>1.6900412432906881E-2</v>
      </c>
    </row>
    <row r="18" spans="1:73" x14ac:dyDescent="0.25">
      <c r="A18">
        <v>1602</v>
      </c>
      <c r="B18">
        <v>456.29420640793984</v>
      </c>
      <c r="C18">
        <v>1.5894662430113488E-3</v>
      </c>
      <c r="D18">
        <v>40</v>
      </c>
      <c r="E18">
        <v>841</v>
      </c>
      <c r="F18">
        <v>-761</v>
      </c>
      <c r="G18">
        <v>0</v>
      </c>
      <c r="H18">
        <v>0</v>
      </c>
      <c r="I18">
        <v>0</v>
      </c>
      <c r="J18">
        <v>6.4476407885657311E-3</v>
      </c>
      <c r="K18">
        <v>1.2608125450912239E-2</v>
      </c>
      <c r="L18">
        <v>1.2608125450912239E-2</v>
      </c>
      <c r="M18">
        <v>1.4633740803767819E-2</v>
      </c>
      <c r="N18">
        <v>1.4633740803767819E-2</v>
      </c>
      <c r="O18">
        <v>1.5531277166974524E-2</v>
      </c>
      <c r="P18">
        <v>1.5531277166974524E-2</v>
      </c>
      <c r="Q18">
        <v>1.6610680457073028E-2</v>
      </c>
      <c r="R18">
        <v>2.0344725581733735E-2</v>
      </c>
      <c r="S18">
        <v>2.1720635949149619E-2</v>
      </c>
      <c r="T18">
        <v>2.1720635949149619E-2</v>
      </c>
      <c r="U18">
        <v>2.1720635949149619E-2</v>
      </c>
      <c r="V18">
        <v>2.1720635949149619E-2</v>
      </c>
      <c r="W18">
        <v>2.1720635949149619E-2</v>
      </c>
      <c r="X18">
        <v>2.1720635949149619E-2</v>
      </c>
      <c r="Y18">
        <v>2.1720635949149619E-2</v>
      </c>
      <c r="Z18">
        <v>2.1720635949149619E-2</v>
      </c>
      <c r="AA18">
        <v>2.1720635949149619E-2</v>
      </c>
      <c r="AB18">
        <v>2.1720635949149619E-2</v>
      </c>
      <c r="AC18">
        <v>2.1720635949149619E-2</v>
      </c>
      <c r="AD18">
        <v>2.1720635949149619E-2</v>
      </c>
      <c r="AE18">
        <v>2.1720635949149619E-2</v>
      </c>
      <c r="AF18">
        <v>2.1720635949149619E-2</v>
      </c>
      <c r="AG18">
        <v>2.1720635949149619E-2</v>
      </c>
      <c r="AH18">
        <v>2.1720635949149619E-2</v>
      </c>
      <c r="AI18">
        <v>2.1720635949149619E-2</v>
      </c>
      <c r="AJ18">
        <v>2.1720635949149619E-2</v>
      </c>
      <c r="AK18">
        <v>2.1720635949149619E-2</v>
      </c>
      <c r="AL18">
        <v>2.1720635949149619E-2</v>
      </c>
      <c r="AM18">
        <v>2.1720635949149619E-2</v>
      </c>
      <c r="AN18">
        <v>2.1720635949149619E-2</v>
      </c>
      <c r="AO18">
        <v>2.1720635949149619E-2</v>
      </c>
      <c r="AP18">
        <v>2.1720635949149619E-2</v>
      </c>
      <c r="AQ18">
        <v>2.1720635949149619E-2</v>
      </c>
      <c r="AR18">
        <v>2.1720635949149619E-2</v>
      </c>
      <c r="AS18">
        <v>2.1720635949149619E-2</v>
      </c>
      <c r="AT18">
        <v>2.1720635949149619E-2</v>
      </c>
      <c r="AU18">
        <v>2.1720635949149619E-2</v>
      </c>
      <c r="AV18">
        <v>2.1720635949149619E-2</v>
      </c>
      <c r="AW18">
        <v>2.1720635949149619E-2</v>
      </c>
      <c r="AX18">
        <v>2.1720635949149619E-2</v>
      </c>
      <c r="AY18">
        <v>2.1720635949149619E-2</v>
      </c>
      <c r="AZ18">
        <v>2.1720635949149619E-2</v>
      </c>
      <c r="BA18">
        <v>2.1720635949149619E-2</v>
      </c>
      <c r="BB18">
        <v>2.1720635949149619E-2</v>
      </c>
      <c r="BC18">
        <v>2.1720635949149619E-2</v>
      </c>
      <c r="BD18">
        <v>2.1720635949149619E-2</v>
      </c>
      <c r="BE18">
        <v>2.1720635949149619E-2</v>
      </c>
      <c r="BF18">
        <v>2.1720635949149619E-2</v>
      </c>
      <c r="BG18">
        <v>2.1720635949149619E-2</v>
      </c>
      <c r="BH18">
        <v>2.0344725581733735E-2</v>
      </c>
      <c r="BI18">
        <v>1.5531277166974524E-2</v>
      </c>
      <c r="BJ18">
        <v>1.4633740803767819E-2</v>
      </c>
      <c r="BK18">
        <v>1.4633740803767819E-2</v>
      </c>
      <c r="BL18">
        <v>1.2608125450912239E-2</v>
      </c>
      <c r="BM18">
        <v>1.1735674163511248E-2</v>
      </c>
      <c r="BN18">
        <v>1.1735674163511248E-2</v>
      </c>
      <c r="BO18">
        <v>8.5392025975546456E-3</v>
      </c>
      <c r="BP18">
        <v>8.5392025975546456E-3</v>
      </c>
      <c r="BQ18">
        <v>3.2024076967676332E-3</v>
      </c>
      <c r="BR18">
        <v>3.2024076967676332E-3</v>
      </c>
      <c r="BS18">
        <v>0</v>
      </c>
      <c r="BT18">
        <v>9.0791545567981448E-3</v>
      </c>
      <c r="BU18">
        <v>1.8398390043531977E-2</v>
      </c>
    </row>
    <row r="19" spans="1:73" x14ac:dyDescent="0.25">
      <c r="A19">
        <v>1607</v>
      </c>
      <c r="B19">
        <v>472.84068438077645</v>
      </c>
      <c r="C19">
        <v>1.6471046434319793E-3</v>
      </c>
      <c r="D19">
        <v>30</v>
      </c>
      <c r="E19">
        <v>833.5</v>
      </c>
      <c r="F19">
        <v>-773.5</v>
      </c>
      <c r="G19">
        <v>0</v>
      </c>
      <c r="H19">
        <v>0</v>
      </c>
      <c r="I19">
        <v>0</v>
      </c>
      <c r="J19">
        <v>6.4476407885657311E-3</v>
      </c>
      <c r="K19">
        <v>1.4255230094344219E-2</v>
      </c>
      <c r="L19">
        <v>1.4255230094344219E-2</v>
      </c>
      <c r="M19">
        <v>1.6280845447199797E-2</v>
      </c>
      <c r="N19">
        <v>1.6280845447199797E-2</v>
      </c>
      <c r="O19">
        <v>1.7178381810406502E-2</v>
      </c>
      <c r="P19">
        <v>1.7178381810406502E-2</v>
      </c>
      <c r="Q19">
        <v>1.8257785100505006E-2</v>
      </c>
      <c r="R19">
        <v>2.1991830225165713E-2</v>
      </c>
      <c r="S19">
        <v>2.3367740592581596E-2</v>
      </c>
      <c r="T19">
        <v>2.3367740592581596E-2</v>
      </c>
      <c r="U19">
        <v>2.3367740592581596E-2</v>
      </c>
      <c r="V19">
        <v>2.3367740592581596E-2</v>
      </c>
      <c r="W19">
        <v>2.3367740592581596E-2</v>
      </c>
      <c r="X19">
        <v>2.3367740592581596E-2</v>
      </c>
      <c r="Y19">
        <v>2.3367740592581596E-2</v>
      </c>
      <c r="Z19">
        <v>2.3367740592581596E-2</v>
      </c>
      <c r="AA19">
        <v>2.3367740592581596E-2</v>
      </c>
      <c r="AB19">
        <v>2.3367740592581596E-2</v>
      </c>
      <c r="AC19">
        <v>2.3367740592581596E-2</v>
      </c>
      <c r="AD19">
        <v>2.3367740592581596E-2</v>
      </c>
      <c r="AE19">
        <v>2.3367740592581596E-2</v>
      </c>
      <c r="AF19">
        <v>2.3367740592581596E-2</v>
      </c>
      <c r="AG19">
        <v>2.3367740592581596E-2</v>
      </c>
      <c r="AH19">
        <v>2.3367740592581596E-2</v>
      </c>
      <c r="AI19">
        <v>2.3367740592581596E-2</v>
      </c>
      <c r="AJ19">
        <v>2.3367740592581596E-2</v>
      </c>
      <c r="AK19">
        <v>2.3367740592581596E-2</v>
      </c>
      <c r="AL19">
        <v>2.3367740592581596E-2</v>
      </c>
      <c r="AM19">
        <v>2.3367740592581596E-2</v>
      </c>
      <c r="AN19">
        <v>2.3367740592581596E-2</v>
      </c>
      <c r="AO19">
        <v>2.3367740592581596E-2</v>
      </c>
      <c r="AP19">
        <v>2.3367740592581596E-2</v>
      </c>
      <c r="AQ19">
        <v>2.3367740592581596E-2</v>
      </c>
      <c r="AR19">
        <v>2.3367740592581596E-2</v>
      </c>
      <c r="AS19">
        <v>2.3367740592581596E-2</v>
      </c>
      <c r="AT19">
        <v>2.3367740592581596E-2</v>
      </c>
      <c r="AU19">
        <v>2.3367740592581596E-2</v>
      </c>
      <c r="AV19">
        <v>2.3367740592581596E-2</v>
      </c>
      <c r="AW19">
        <v>2.3367740592581596E-2</v>
      </c>
      <c r="AX19">
        <v>2.3367740592581596E-2</v>
      </c>
      <c r="AY19">
        <v>2.3367740592581596E-2</v>
      </c>
      <c r="AZ19">
        <v>2.3367740592581596E-2</v>
      </c>
      <c r="BA19">
        <v>2.3367740592581596E-2</v>
      </c>
      <c r="BB19">
        <v>2.3367740592581596E-2</v>
      </c>
      <c r="BC19">
        <v>2.3367740592581596E-2</v>
      </c>
      <c r="BD19">
        <v>2.3367740592581596E-2</v>
      </c>
      <c r="BE19">
        <v>2.3367740592581596E-2</v>
      </c>
      <c r="BF19">
        <v>2.3367740592581596E-2</v>
      </c>
      <c r="BG19">
        <v>2.3367740592581596E-2</v>
      </c>
      <c r="BH19">
        <v>2.1991830225165713E-2</v>
      </c>
      <c r="BI19">
        <v>1.7178381810406502E-2</v>
      </c>
      <c r="BJ19">
        <v>1.6280845447199797E-2</v>
      </c>
      <c r="BK19">
        <v>1.6280845447199797E-2</v>
      </c>
      <c r="BL19">
        <v>1.4255230094344219E-2</v>
      </c>
      <c r="BM19">
        <v>1.3382778806943227E-2</v>
      </c>
      <c r="BN19">
        <v>1.3382778806943227E-2</v>
      </c>
      <c r="BO19">
        <v>1.0186307240986625E-2</v>
      </c>
      <c r="BP19">
        <v>1.0186307240986625E-2</v>
      </c>
      <c r="BQ19">
        <v>4.8495123401996127E-3</v>
      </c>
      <c r="BR19">
        <v>4.8495123401996127E-3</v>
      </c>
      <c r="BS19">
        <v>0</v>
      </c>
      <c r="BT19">
        <v>9.1125104982373775E-3</v>
      </c>
      <c r="BU19">
        <v>1.6900412432906881E-2</v>
      </c>
    </row>
    <row r="20" spans="1:73" x14ac:dyDescent="0.25">
      <c r="A20">
        <v>1553</v>
      </c>
      <c r="B20">
        <v>462.27110675291982</v>
      </c>
      <c r="C20">
        <v>1.610286321817467E-3</v>
      </c>
      <c r="D20">
        <v>20</v>
      </c>
      <c r="E20">
        <v>796.5</v>
      </c>
      <c r="F20">
        <v>-756.5</v>
      </c>
      <c r="G20">
        <v>0</v>
      </c>
      <c r="H20">
        <v>0</v>
      </c>
      <c r="I20">
        <v>0</v>
      </c>
      <c r="J20">
        <v>6.4476407885657311E-3</v>
      </c>
      <c r="K20">
        <v>1.5865516416161685E-2</v>
      </c>
      <c r="L20">
        <v>1.5865516416161685E-2</v>
      </c>
      <c r="M20">
        <v>1.7891131769017264E-2</v>
      </c>
      <c r="N20">
        <v>1.7891131769017264E-2</v>
      </c>
      <c r="O20">
        <v>1.8788668132223969E-2</v>
      </c>
      <c r="P20">
        <v>1.8788668132223969E-2</v>
      </c>
      <c r="Q20">
        <v>1.9868071422322473E-2</v>
      </c>
      <c r="R20">
        <v>2.360211654698318E-2</v>
      </c>
      <c r="S20">
        <v>2.4978026914399064E-2</v>
      </c>
      <c r="T20">
        <v>2.4978026914399064E-2</v>
      </c>
      <c r="U20">
        <v>2.4978026914399064E-2</v>
      </c>
      <c r="V20">
        <v>2.4978026914399064E-2</v>
      </c>
      <c r="W20">
        <v>2.4978026914399064E-2</v>
      </c>
      <c r="X20">
        <v>2.4978026914399064E-2</v>
      </c>
      <c r="Y20">
        <v>2.4978026914399064E-2</v>
      </c>
      <c r="Z20">
        <v>2.4978026914399064E-2</v>
      </c>
      <c r="AA20">
        <v>2.4978026914399064E-2</v>
      </c>
      <c r="AB20">
        <v>2.4978026914399064E-2</v>
      </c>
      <c r="AC20">
        <v>2.4978026914399064E-2</v>
      </c>
      <c r="AD20">
        <v>2.4978026914399064E-2</v>
      </c>
      <c r="AE20">
        <v>2.4978026914399064E-2</v>
      </c>
      <c r="AF20">
        <v>2.4978026914399064E-2</v>
      </c>
      <c r="AG20">
        <v>2.4978026914399064E-2</v>
      </c>
      <c r="AH20">
        <v>2.4978026914399064E-2</v>
      </c>
      <c r="AI20">
        <v>2.4978026914399064E-2</v>
      </c>
      <c r="AJ20">
        <v>2.4978026914399064E-2</v>
      </c>
      <c r="AK20">
        <v>2.4978026914399064E-2</v>
      </c>
      <c r="AL20">
        <v>2.4978026914399064E-2</v>
      </c>
      <c r="AM20">
        <v>2.4978026914399064E-2</v>
      </c>
      <c r="AN20">
        <v>2.4978026914399064E-2</v>
      </c>
      <c r="AO20">
        <v>2.4978026914399064E-2</v>
      </c>
      <c r="AP20">
        <v>2.4978026914399064E-2</v>
      </c>
      <c r="AQ20">
        <v>2.4978026914399064E-2</v>
      </c>
      <c r="AR20">
        <v>2.4978026914399064E-2</v>
      </c>
      <c r="AS20">
        <v>2.4978026914399064E-2</v>
      </c>
      <c r="AT20">
        <v>2.4978026914399064E-2</v>
      </c>
      <c r="AU20">
        <v>2.4978026914399064E-2</v>
      </c>
      <c r="AV20">
        <v>2.4978026914399064E-2</v>
      </c>
      <c r="AW20">
        <v>2.4978026914399064E-2</v>
      </c>
      <c r="AX20">
        <v>2.4978026914399064E-2</v>
      </c>
      <c r="AY20">
        <v>2.4978026914399064E-2</v>
      </c>
      <c r="AZ20">
        <v>2.4978026914399064E-2</v>
      </c>
      <c r="BA20">
        <v>2.4978026914399064E-2</v>
      </c>
      <c r="BB20">
        <v>2.4978026914399064E-2</v>
      </c>
      <c r="BC20">
        <v>2.4978026914399064E-2</v>
      </c>
      <c r="BD20">
        <v>2.4978026914399064E-2</v>
      </c>
      <c r="BE20">
        <v>2.4978026914399064E-2</v>
      </c>
      <c r="BF20">
        <v>2.4978026914399064E-2</v>
      </c>
      <c r="BG20">
        <v>2.4978026914399064E-2</v>
      </c>
      <c r="BH20">
        <v>2.360211654698318E-2</v>
      </c>
      <c r="BI20">
        <v>1.8788668132223969E-2</v>
      </c>
      <c r="BJ20">
        <v>1.7891131769017264E-2</v>
      </c>
      <c r="BK20">
        <v>1.7891131769017264E-2</v>
      </c>
      <c r="BL20">
        <v>1.5865516416161685E-2</v>
      </c>
      <c r="BM20">
        <v>1.4993065128760695E-2</v>
      </c>
      <c r="BN20">
        <v>1.4993065128760695E-2</v>
      </c>
      <c r="BO20">
        <v>1.1796593562804093E-2</v>
      </c>
      <c r="BP20">
        <v>1.1796593562804093E-2</v>
      </c>
      <c r="BQ20">
        <v>4.8495123401996127E-3</v>
      </c>
      <c r="BR20">
        <v>4.8495123401996127E-3</v>
      </c>
      <c r="BS20">
        <v>0</v>
      </c>
      <c r="BT20">
        <v>8.7380142466241158E-3</v>
      </c>
      <c r="BU20">
        <v>1.3181433351594971E-2</v>
      </c>
    </row>
    <row r="21" spans="1:73" x14ac:dyDescent="0.25">
      <c r="A21">
        <v>1508</v>
      </c>
      <c r="B21">
        <v>557.35968226334649</v>
      </c>
      <c r="C21">
        <v>1.9415201589938597E-3</v>
      </c>
      <c r="D21">
        <v>10</v>
      </c>
      <c r="E21">
        <v>764</v>
      </c>
      <c r="F21">
        <v>-744</v>
      </c>
      <c r="G21">
        <v>0</v>
      </c>
      <c r="H21">
        <v>0</v>
      </c>
      <c r="I21">
        <v>0</v>
      </c>
      <c r="J21">
        <v>6.4476407885657311E-3</v>
      </c>
      <c r="K21">
        <v>1.5865516416161685E-2</v>
      </c>
      <c r="L21">
        <v>1.7807036575155543E-2</v>
      </c>
      <c r="M21">
        <v>1.9832651928011123E-2</v>
      </c>
      <c r="N21">
        <v>1.9832651928011123E-2</v>
      </c>
      <c r="O21">
        <v>2.0730188291217828E-2</v>
      </c>
      <c r="P21">
        <v>2.0730188291217828E-2</v>
      </c>
      <c r="Q21">
        <v>2.1809591581316332E-2</v>
      </c>
      <c r="R21">
        <v>2.5543636705977039E-2</v>
      </c>
      <c r="S21">
        <v>2.6919547073392922E-2</v>
      </c>
      <c r="T21">
        <v>2.6919547073392922E-2</v>
      </c>
      <c r="U21">
        <v>2.6919547073392922E-2</v>
      </c>
      <c r="V21">
        <v>2.6919547073392922E-2</v>
      </c>
      <c r="W21">
        <v>2.6919547073392922E-2</v>
      </c>
      <c r="X21">
        <v>2.6919547073392922E-2</v>
      </c>
      <c r="Y21">
        <v>2.6919547073392922E-2</v>
      </c>
      <c r="Z21">
        <v>2.6919547073392922E-2</v>
      </c>
      <c r="AA21">
        <v>2.6919547073392922E-2</v>
      </c>
      <c r="AB21">
        <v>2.6919547073392922E-2</v>
      </c>
      <c r="AC21">
        <v>2.6919547073392922E-2</v>
      </c>
      <c r="AD21">
        <v>2.6919547073392922E-2</v>
      </c>
      <c r="AE21">
        <v>2.6919547073392922E-2</v>
      </c>
      <c r="AF21">
        <v>2.6919547073392922E-2</v>
      </c>
      <c r="AG21">
        <v>2.6919547073392922E-2</v>
      </c>
      <c r="AH21">
        <v>2.6919547073392922E-2</v>
      </c>
      <c r="AI21">
        <v>2.6919547073392922E-2</v>
      </c>
      <c r="AJ21">
        <v>2.6919547073392922E-2</v>
      </c>
      <c r="AK21">
        <v>2.6919547073392922E-2</v>
      </c>
      <c r="AL21">
        <v>2.6919547073392922E-2</v>
      </c>
      <c r="AM21">
        <v>2.6919547073392922E-2</v>
      </c>
      <c r="AN21">
        <v>2.6919547073392922E-2</v>
      </c>
      <c r="AO21">
        <v>2.6919547073392922E-2</v>
      </c>
      <c r="AP21">
        <v>2.6919547073392922E-2</v>
      </c>
      <c r="AQ21">
        <v>2.6919547073392922E-2</v>
      </c>
      <c r="AR21">
        <v>2.6919547073392922E-2</v>
      </c>
      <c r="AS21">
        <v>2.6919547073392922E-2</v>
      </c>
      <c r="AT21">
        <v>2.6919547073392922E-2</v>
      </c>
      <c r="AU21">
        <v>2.6919547073392922E-2</v>
      </c>
      <c r="AV21">
        <v>2.6919547073392922E-2</v>
      </c>
      <c r="AW21">
        <v>2.6919547073392922E-2</v>
      </c>
      <c r="AX21">
        <v>2.6919547073392922E-2</v>
      </c>
      <c r="AY21">
        <v>2.6919547073392922E-2</v>
      </c>
      <c r="AZ21">
        <v>2.6919547073392922E-2</v>
      </c>
      <c r="BA21">
        <v>2.6919547073392922E-2</v>
      </c>
      <c r="BB21">
        <v>2.6919547073392922E-2</v>
      </c>
      <c r="BC21">
        <v>2.6919547073392922E-2</v>
      </c>
      <c r="BD21">
        <v>2.6919547073392922E-2</v>
      </c>
      <c r="BE21">
        <v>2.6919547073392922E-2</v>
      </c>
      <c r="BF21">
        <v>2.6919547073392922E-2</v>
      </c>
      <c r="BG21">
        <v>2.6919547073392922E-2</v>
      </c>
      <c r="BH21">
        <v>2.5543636705977039E-2</v>
      </c>
      <c r="BI21">
        <v>2.0730188291217828E-2</v>
      </c>
      <c r="BJ21">
        <v>1.9832651928011123E-2</v>
      </c>
      <c r="BK21">
        <v>1.9832651928011123E-2</v>
      </c>
      <c r="BL21">
        <v>1.7807036575155543E-2</v>
      </c>
      <c r="BM21">
        <v>1.6934585287754555E-2</v>
      </c>
      <c r="BN21">
        <v>1.6934585287754555E-2</v>
      </c>
      <c r="BO21">
        <v>1.3738113721797953E-2</v>
      </c>
      <c r="BP21">
        <v>1.1796593562804093E-2</v>
      </c>
      <c r="BQ21">
        <v>4.8495123401996127E-3</v>
      </c>
      <c r="BR21">
        <v>4.8495123401996127E-3</v>
      </c>
      <c r="BS21">
        <v>0</v>
      </c>
      <c r="BT21">
        <v>7.7904022739184731E-3</v>
      </c>
      <c r="BU21">
        <v>1.0291210558424635E-2</v>
      </c>
    </row>
    <row r="22" spans="1:73" x14ac:dyDescent="0.25">
      <c r="A22">
        <v>1362</v>
      </c>
      <c r="B22">
        <v>534.91003504712012</v>
      </c>
      <c r="C22">
        <v>1.8633185164645572E-3</v>
      </c>
      <c r="D22">
        <v>0</v>
      </c>
      <c r="E22">
        <v>681</v>
      </c>
      <c r="F22">
        <v>-681</v>
      </c>
      <c r="G22">
        <v>0</v>
      </c>
      <c r="H22">
        <v>0</v>
      </c>
      <c r="I22">
        <v>0</v>
      </c>
      <c r="J22">
        <v>6.4476407885657311E-3</v>
      </c>
      <c r="K22">
        <v>1.5865516416161685E-2</v>
      </c>
      <c r="L22">
        <v>1.7807036575155543E-2</v>
      </c>
      <c r="M22">
        <v>1.9832651928011123E-2</v>
      </c>
      <c r="N22">
        <v>2.169597044447568E-2</v>
      </c>
      <c r="O22">
        <v>2.2593506807682386E-2</v>
      </c>
      <c r="P22">
        <v>2.2593506807682386E-2</v>
      </c>
      <c r="Q22">
        <v>2.3672910097780889E-2</v>
      </c>
      <c r="R22">
        <v>2.7406955222441597E-2</v>
      </c>
      <c r="S22">
        <v>2.878286558985748E-2</v>
      </c>
      <c r="T22">
        <v>2.878286558985748E-2</v>
      </c>
      <c r="U22">
        <v>2.878286558985748E-2</v>
      </c>
      <c r="V22">
        <v>2.878286558985748E-2</v>
      </c>
      <c r="W22">
        <v>2.878286558985748E-2</v>
      </c>
      <c r="X22">
        <v>2.878286558985748E-2</v>
      </c>
      <c r="Y22">
        <v>2.878286558985748E-2</v>
      </c>
      <c r="Z22">
        <v>2.878286558985748E-2</v>
      </c>
      <c r="AA22">
        <v>2.878286558985748E-2</v>
      </c>
      <c r="AB22">
        <v>2.878286558985748E-2</v>
      </c>
      <c r="AC22">
        <v>2.878286558985748E-2</v>
      </c>
      <c r="AD22">
        <v>2.878286558985748E-2</v>
      </c>
      <c r="AE22">
        <v>2.878286558985748E-2</v>
      </c>
      <c r="AF22">
        <v>2.878286558985748E-2</v>
      </c>
      <c r="AG22">
        <v>2.878286558985748E-2</v>
      </c>
      <c r="AH22">
        <v>2.878286558985748E-2</v>
      </c>
      <c r="AI22">
        <v>2.878286558985748E-2</v>
      </c>
      <c r="AJ22">
        <v>2.878286558985748E-2</v>
      </c>
      <c r="AK22">
        <v>2.878286558985748E-2</v>
      </c>
      <c r="AL22">
        <v>2.878286558985748E-2</v>
      </c>
      <c r="AM22">
        <v>2.878286558985748E-2</v>
      </c>
      <c r="AN22">
        <v>2.878286558985748E-2</v>
      </c>
      <c r="AO22">
        <v>2.878286558985748E-2</v>
      </c>
      <c r="AP22">
        <v>2.878286558985748E-2</v>
      </c>
      <c r="AQ22">
        <v>2.878286558985748E-2</v>
      </c>
      <c r="AR22">
        <v>2.878286558985748E-2</v>
      </c>
      <c r="AS22">
        <v>2.878286558985748E-2</v>
      </c>
      <c r="AT22">
        <v>2.878286558985748E-2</v>
      </c>
      <c r="AU22">
        <v>2.878286558985748E-2</v>
      </c>
      <c r="AV22">
        <v>2.878286558985748E-2</v>
      </c>
      <c r="AW22">
        <v>2.878286558985748E-2</v>
      </c>
      <c r="AX22">
        <v>2.878286558985748E-2</v>
      </c>
      <c r="AY22">
        <v>2.878286558985748E-2</v>
      </c>
      <c r="AZ22">
        <v>2.878286558985748E-2</v>
      </c>
      <c r="BA22">
        <v>2.878286558985748E-2</v>
      </c>
      <c r="BB22">
        <v>2.878286558985748E-2</v>
      </c>
      <c r="BC22">
        <v>2.878286558985748E-2</v>
      </c>
      <c r="BD22">
        <v>2.878286558985748E-2</v>
      </c>
      <c r="BE22">
        <v>2.878286558985748E-2</v>
      </c>
      <c r="BF22">
        <v>2.878286558985748E-2</v>
      </c>
      <c r="BG22">
        <v>2.878286558985748E-2</v>
      </c>
      <c r="BH22">
        <v>2.7406955222441597E-2</v>
      </c>
      <c r="BI22">
        <v>2.2593506807682386E-2</v>
      </c>
      <c r="BJ22">
        <v>2.169597044447568E-2</v>
      </c>
      <c r="BK22">
        <v>2.169597044447568E-2</v>
      </c>
      <c r="BL22">
        <v>1.9670355091620101E-2</v>
      </c>
      <c r="BM22">
        <v>1.6934585287754555E-2</v>
      </c>
      <c r="BN22">
        <v>1.6934585287754555E-2</v>
      </c>
      <c r="BO22">
        <v>1.3738113721797953E-2</v>
      </c>
      <c r="BP22">
        <v>1.1796593562804093E-2</v>
      </c>
      <c r="BQ22">
        <v>4.8495123401996127E-3</v>
      </c>
      <c r="BR22">
        <v>4.8495123401996127E-3</v>
      </c>
      <c r="BS22">
        <v>0</v>
      </c>
      <c r="BT22">
        <v>6.1893587821750945E-3</v>
      </c>
      <c r="BU22">
        <v>7.0868951453817997E-3</v>
      </c>
    </row>
    <row r="23" spans="1:73" x14ac:dyDescent="0.25">
      <c r="A23">
        <v>1327</v>
      </c>
      <c r="B23">
        <v>633.40603030849661</v>
      </c>
      <c r="C23">
        <v>2.206421841777871E-3</v>
      </c>
      <c r="D23">
        <v>-10</v>
      </c>
      <c r="E23">
        <v>653.5</v>
      </c>
      <c r="F23">
        <v>-673.5</v>
      </c>
      <c r="G23">
        <v>0</v>
      </c>
      <c r="H23">
        <v>0</v>
      </c>
      <c r="I23">
        <v>0</v>
      </c>
      <c r="J23">
        <v>6.4476407885657311E-3</v>
      </c>
      <c r="K23">
        <v>1.5865516416161685E-2</v>
      </c>
      <c r="L23">
        <v>1.7807036575155543E-2</v>
      </c>
      <c r="M23">
        <v>1.9832651928011123E-2</v>
      </c>
      <c r="N23">
        <v>2.390239228625355E-2</v>
      </c>
      <c r="O23">
        <v>2.4799928649460255E-2</v>
      </c>
      <c r="P23">
        <v>2.4799928649460255E-2</v>
      </c>
      <c r="Q23">
        <v>2.5879331939558759E-2</v>
      </c>
      <c r="R23">
        <v>2.9613377064219466E-2</v>
      </c>
      <c r="S23">
        <v>3.098928743163535E-2</v>
      </c>
      <c r="T23">
        <v>3.098928743163535E-2</v>
      </c>
      <c r="U23">
        <v>3.098928743163535E-2</v>
      </c>
      <c r="V23">
        <v>3.098928743163535E-2</v>
      </c>
      <c r="W23">
        <v>3.098928743163535E-2</v>
      </c>
      <c r="X23">
        <v>3.098928743163535E-2</v>
      </c>
      <c r="Y23">
        <v>3.098928743163535E-2</v>
      </c>
      <c r="Z23">
        <v>3.098928743163535E-2</v>
      </c>
      <c r="AA23">
        <v>3.098928743163535E-2</v>
      </c>
      <c r="AB23">
        <v>3.098928743163535E-2</v>
      </c>
      <c r="AC23">
        <v>3.098928743163535E-2</v>
      </c>
      <c r="AD23">
        <v>3.098928743163535E-2</v>
      </c>
      <c r="AE23">
        <v>3.098928743163535E-2</v>
      </c>
      <c r="AF23">
        <v>3.098928743163535E-2</v>
      </c>
      <c r="AG23">
        <v>3.098928743163535E-2</v>
      </c>
      <c r="AH23">
        <v>3.098928743163535E-2</v>
      </c>
      <c r="AI23">
        <v>3.098928743163535E-2</v>
      </c>
      <c r="AJ23">
        <v>3.098928743163535E-2</v>
      </c>
      <c r="AK23">
        <v>3.098928743163535E-2</v>
      </c>
      <c r="AL23">
        <v>3.098928743163535E-2</v>
      </c>
      <c r="AM23">
        <v>3.098928743163535E-2</v>
      </c>
      <c r="AN23">
        <v>3.098928743163535E-2</v>
      </c>
      <c r="AO23">
        <v>3.098928743163535E-2</v>
      </c>
      <c r="AP23">
        <v>3.098928743163535E-2</v>
      </c>
      <c r="AQ23">
        <v>3.098928743163535E-2</v>
      </c>
      <c r="AR23">
        <v>3.098928743163535E-2</v>
      </c>
      <c r="AS23">
        <v>3.098928743163535E-2</v>
      </c>
      <c r="AT23">
        <v>3.098928743163535E-2</v>
      </c>
      <c r="AU23">
        <v>3.098928743163535E-2</v>
      </c>
      <c r="AV23">
        <v>3.098928743163535E-2</v>
      </c>
      <c r="AW23">
        <v>3.098928743163535E-2</v>
      </c>
      <c r="AX23">
        <v>3.098928743163535E-2</v>
      </c>
      <c r="AY23">
        <v>3.098928743163535E-2</v>
      </c>
      <c r="AZ23">
        <v>3.098928743163535E-2</v>
      </c>
      <c r="BA23">
        <v>3.098928743163535E-2</v>
      </c>
      <c r="BB23">
        <v>3.098928743163535E-2</v>
      </c>
      <c r="BC23">
        <v>3.098928743163535E-2</v>
      </c>
      <c r="BD23">
        <v>3.098928743163535E-2</v>
      </c>
      <c r="BE23">
        <v>3.098928743163535E-2</v>
      </c>
      <c r="BF23">
        <v>3.098928743163535E-2</v>
      </c>
      <c r="BG23">
        <v>3.098928743163535E-2</v>
      </c>
      <c r="BH23">
        <v>2.9613377064219466E-2</v>
      </c>
      <c r="BI23">
        <v>2.4799928649460255E-2</v>
      </c>
      <c r="BJ23">
        <v>2.390239228625355E-2</v>
      </c>
      <c r="BK23">
        <v>2.390239228625355E-2</v>
      </c>
      <c r="BL23">
        <v>1.9670355091620101E-2</v>
      </c>
      <c r="BM23">
        <v>1.6934585287754555E-2</v>
      </c>
      <c r="BN23">
        <v>1.6934585287754555E-2</v>
      </c>
      <c r="BO23">
        <v>1.3738113721797953E-2</v>
      </c>
      <c r="BP23">
        <v>1.1796593562804093E-2</v>
      </c>
      <c r="BQ23">
        <v>4.8495123401996127E-3</v>
      </c>
      <c r="BR23">
        <v>4.8495123401996127E-3</v>
      </c>
      <c r="BS23">
        <v>0</v>
      </c>
      <c r="BT23">
        <v>6.1893587821750945E-3</v>
      </c>
      <c r="BU23">
        <v>7.0512892866617764E-3</v>
      </c>
    </row>
    <row r="24" spans="1:73" x14ac:dyDescent="0.25">
      <c r="A24">
        <v>1327</v>
      </c>
      <c r="B24">
        <v>607.90997093421095</v>
      </c>
      <c r="C24">
        <v>2.1176082536671125E-3</v>
      </c>
      <c r="D24">
        <v>-20</v>
      </c>
      <c r="E24">
        <v>643.5</v>
      </c>
      <c r="F24">
        <v>-683.5</v>
      </c>
      <c r="G24">
        <v>0</v>
      </c>
      <c r="H24">
        <v>0</v>
      </c>
      <c r="I24">
        <v>0</v>
      </c>
      <c r="J24">
        <v>6.4476407885657311E-3</v>
      </c>
      <c r="K24">
        <v>1.5865516416161685E-2</v>
      </c>
      <c r="L24">
        <v>1.7807036575155543E-2</v>
      </c>
      <c r="M24">
        <v>1.9832651928011123E-2</v>
      </c>
      <c r="N24">
        <v>2.6020000539920662E-2</v>
      </c>
      <c r="O24">
        <v>2.6917536903127367E-2</v>
      </c>
      <c r="P24">
        <v>2.6917536903127367E-2</v>
      </c>
      <c r="Q24">
        <v>2.7996940193225871E-2</v>
      </c>
      <c r="R24">
        <v>3.1730985317886581E-2</v>
      </c>
      <c r="S24">
        <v>3.3106895685302465E-2</v>
      </c>
      <c r="T24">
        <v>3.3106895685302465E-2</v>
      </c>
      <c r="U24">
        <v>3.3106895685302465E-2</v>
      </c>
      <c r="V24">
        <v>3.3106895685302465E-2</v>
      </c>
      <c r="W24">
        <v>3.3106895685302465E-2</v>
      </c>
      <c r="X24">
        <v>3.3106895685302465E-2</v>
      </c>
      <c r="Y24">
        <v>3.3106895685302465E-2</v>
      </c>
      <c r="Z24">
        <v>3.3106895685302465E-2</v>
      </c>
      <c r="AA24">
        <v>3.3106895685302465E-2</v>
      </c>
      <c r="AB24">
        <v>3.3106895685302465E-2</v>
      </c>
      <c r="AC24">
        <v>3.3106895685302465E-2</v>
      </c>
      <c r="AD24">
        <v>3.3106895685302465E-2</v>
      </c>
      <c r="AE24">
        <v>3.3106895685302465E-2</v>
      </c>
      <c r="AF24">
        <v>3.3106895685302465E-2</v>
      </c>
      <c r="AG24">
        <v>3.3106895685302465E-2</v>
      </c>
      <c r="AH24">
        <v>3.3106895685302465E-2</v>
      </c>
      <c r="AI24">
        <v>3.3106895685302465E-2</v>
      </c>
      <c r="AJ24">
        <v>3.3106895685302465E-2</v>
      </c>
      <c r="AK24">
        <v>3.3106895685302465E-2</v>
      </c>
      <c r="AL24">
        <v>3.3106895685302465E-2</v>
      </c>
      <c r="AM24">
        <v>3.3106895685302465E-2</v>
      </c>
      <c r="AN24">
        <v>3.3106895685302465E-2</v>
      </c>
      <c r="AO24">
        <v>3.3106895685302465E-2</v>
      </c>
      <c r="AP24">
        <v>3.3106895685302465E-2</v>
      </c>
      <c r="AQ24">
        <v>3.3106895685302465E-2</v>
      </c>
      <c r="AR24">
        <v>3.3106895685302465E-2</v>
      </c>
      <c r="AS24">
        <v>3.3106895685302465E-2</v>
      </c>
      <c r="AT24">
        <v>3.3106895685302465E-2</v>
      </c>
      <c r="AU24">
        <v>3.3106895685302465E-2</v>
      </c>
      <c r="AV24">
        <v>3.3106895685302465E-2</v>
      </c>
      <c r="AW24">
        <v>3.3106895685302465E-2</v>
      </c>
      <c r="AX24">
        <v>3.3106895685302465E-2</v>
      </c>
      <c r="AY24">
        <v>3.3106895685302465E-2</v>
      </c>
      <c r="AZ24">
        <v>3.3106895685302465E-2</v>
      </c>
      <c r="BA24">
        <v>3.3106895685302465E-2</v>
      </c>
      <c r="BB24">
        <v>3.3106895685302465E-2</v>
      </c>
      <c r="BC24">
        <v>3.3106895685302465E-2</v>
      </c>
      <c r="BD24">
        <v>3.3106895685302465E-2</v>
      </c>
      <c r="BE24">
        <v>3.3106895685302465E-2</v>
      </c>
      <c r="BF24">
        <v>3.3106895685302465E-2</v>
      </c>
      <c r="BG24">
        <v>3.3106895685302465E-2</v>
      </c>
      <c r="BH24">
        <v>3.1730985317886581E-2</v>
      </c>
      <c r="BI24">
        <v>2.6917536903127367E-2</v>
      </c>
      <c r="BJ24">
        <v>2.6020000539920662E-2</v>
      </c>
      <c r="BK24">
        <v>2.6020000539920662E-2</v>
      </c>
      <c r="BL24">
        <v>1.9670355091620101E-2</v>
      </c>
      <c r="BM24">
        <v>1.6934585287754555E-2</v>
      </c>
      <c r="BN24">
        <v>1.6934585287754555E-2</v>
      </c>
      <c r="BO24">
        <v>1.3738113721797953E-2</v>
      </c>
      <c r="BP24">
        <v>1.1796593562804093E-2</v>
      </c>
      <c r="BQ24">
        <v>4.8495123401996127E-3</v>
      </c>
      <c r="BR24">
        <v>4.8495123401996127E-3</v>
      </c>
      <c r="BS24">
        <v>0</v>
      </c>
      <c r="BT24">
        <v>6.2639295428906262E-3</v>
      </c>
      <c r="BU24">
        <v>6.7153849591143587E-3</v>
      </c>
    </row>
    <row r="25" spans="1:73" x14ac:dyDescent="0.25">
      <c r="A25">
        <v>1287</v>
      </c>
      <c r="B25">
        <v>740.89372480879035</v>
      </c>
      <c r="C25">
        <v>2.5808470690721016E-3</v>
      </c>
      <c r="D25">
        <v>-30</v>
      </c>
      <c r="E25">
        <v>613.5</v>
      </c>
      <c r="F25">
        <v>-673.5</v>
      </c>
      <c r="G25">
        <v>0</v>
      </c>
      <c r="H25">
        <v>0</v>
      </c>
      <c r="I25">
        <v>0</v>
      </c>
      <c r="J25">
        <v>6.4476407885657311E-3</v>
      </c>
      <c r="K25">
        <v>1.5865516416161685E-2</v>
      </c>
      <c r="L25">
        <v>1.7807036575155543E-2</v>
      </c>
      <c r="M25">
        <v>1.9832651928011123E-2</v>
      </c>
      <c r="N25">
        <v>2.8600847608992765E-2</v>
      </c>
      <c r="O25">
        <v>2.949838397219947E-2</v>
      </c>
      <c r="P25">
        <v>2.949838397219947E-2</v>
      </c>
      <c r="Q25">
        <v>3.0577787262297974E-2</v>
      </c>
      <c r="R25">
        <v>3.4311832386958681E-2</v>
      </c>
      <c r="S25">
        <v>3.5687742754374564E-2</v>
      </c>
      <c r="T25">
        <v>3.5687742754374564E-2</v>
      </c>
      <c r="U25">
        <v>3.5687742754374564E-2</v>
      </c>
      <c r="V25">
        <v>3.5687742754374564E-2</v>
      </c>
      <c r="W25">
        <v>3.5687742754374564E-2</v>
      </c>
      <c r="X25">
        <v>3.5687742754374564E-2</v>
      </c>
      <c r="Y25">
        <v>3.5687742754374564E-2</v>
      </c>
      <c r="Z25">
        <v>3.5687742754374564E-2</v>
      </c>
      <c r="AA25">
        <v>3.5687742754374564E-2</v>
      </c>
      <c r="AB25">
        <v>3.5687742754374564E-2</v>
      </c>
      <c r="AC25">
        <v>3.5687742754374564E-2</v>
      </c>
      <c r="AD25">
        <v>3.5687742754374564E-2</v>
      </c>
      <c r="AE25">
        <v>3.5687742754374564E-2</v>
      </c>
      <c r="AF25">
        <v>3.5687742754374564E-2</v>
      </c>
      <c r="AG25">
        <v>3.5687742754374564E-2</v>
      </c>
      <c r="AH25">
        <v>3.5687742754374564E-2</v>
      </c>
      <c r="AI25">
        <v>3.5687742754374564E-2</v>
      </c>
      <c r="AJ25">
        <v>3.5687742754374564E-2</v>
      </c>
      <c r="AK25">
        <v>3.5687742754374564E-2</v>
      </c>
      <c r="AL25">
        <v>3.5687742754374564E-2</v>
      </c>
      <c r="AM25">
        <v>3.5687742754374564E-2</v>
      </c>
      <c r="AN25">
        <v>3.5687742754374564E-2</v>
      </c>
      <c r="AO25">
        <v>3.5687742754374564E-2</v>
      </c>
      <c r="AP25">
        <v>3.5687742754374564E-2</v>
      </c>
      <c r="AQ25">
        <v>3.5687742754374564E-2</v>
      </c>
      <c r="AR25">
        <v>3.5687742754374564E-2</v>
      </c>
      <c r="AS25">
        <v>3.5687742754374564E-2</v>
      </c>
      <c r="AT25">
        <v>3.5687742754374564E-2</v>
      </c>
      <c r="AU25">
        <v>3.5687742754374564E-2</v>
      </c>
      <c r="AV25">
        <v>3.5687742754374564E-2</v>
      </c>
      <c r="AW25">
        <v>3.5687742754374564E-2</v>
      </c>
      <c r="AX25">
        <v>3.5687742754374564E-2</v>
      </c>
      <c r="AY25">
        <v>3.5687742754374564E-2</v>
      </c>
      <c r="AZ25">
        <v>3.5687742754374564E-2</v>
      </c>
      <c r="BA25">
        <v>3.5687742754374564E-2</v>
      </c>
      <c r="BB25">
        <v>3.5687742754374564E-2</v>
      </c>
      <c r="BC25">
        <v>3.5687742754374564E-2</v>
      </c>
      <c r="BD25">
        <v>3.5687742754374564E-2</v>
      </c>
      <c r="BE25">
        <v>3.5687742754374564E-2</v>
      </c>
      <c r="BF25">
        <v>3.5687742754374564E-2</v>
      </c>
      <c r="BG25">
        <v>3.5687742754374564E-2</v>
      </c>
      <c r="BH25">
        <v>3.4311832386958681E-2</v>
      </c>
      <c r="BI25">
        <v>2.949838397219947E-2</v>
      </c>
      <c r="BJ25">
        <v>2.6020000539920662E-2</v>
      </c>
      <c r="BK25">
        <v>2.6020000539920662E-2</v>
      </c>
      <c r="BL25">
        <v>1.9670355091620101E-2</v>
      </c>
      <c r="BM25">
        <v>1.6934585287754555E-2</v>
      </c>
      <c r="BN25">
        <v>1.6934585287754555E-2</v>
      </c>
      <c r="BO25">
        <v>1.3738113721797953E-2</v>
      </c>
      <c r="BP25">
        <v>1.1796593562804093E-2</v>
      </c>
      <c r="BQ25">
        <v>4.8495123401996127E-3</v>
      </c>
      <c r="BR25">
        <v>4.8495123401996127E-3</v>
      </c>
      <c r="BS25">
        <v>0</v>
      </c>
      <c r="BT25">
        <v>6.1893587821750945E-3</v>
      </c>
      <c r="BU25">
        <v>3.6060934278469847E-3</v>
      </c>
    </row>
    <row r="26" spans="1:73" x14ac:dyDescent="0.25">
      <c r="A26">
        <v>1287</v>
      </c>
      <c r="B26">
        <v>720.39147706349149</v>
      </c>
      <c r="C26">
        <v>2.5094290448251012E-3</v>
      </c>
      <c r="D26">
        <v>-40</v>
      </c>
      <c r="E26">
        <v>603.5</v>
      </c>
      <c r="F26">
        <v>-683.5</v>
      </c>
      <c r="G26">
        <v>0</v>
      </c>
      <c r="H26">
        <v>0</v>
      </c>
      <c r="I26">
        <v>0</v>
      </c>
      <c r="J26">
        <v>6.4476407885657311E-3</v>
      </c>
      <c r="K26">
        <v>1.5865516416161685E-2</v>
      </c>
      <c r="L26">
        <v>1.7807036575155543E-2</v>
      </c>
      <c r="M26">
        <v>1.9832651928011123E-2</v>
      </c>
      <c r="N26">
        <v>3.1110276653817867E-2</v>
      </c>
      <c r="O26">
        <v>3.2007813017024572E-2</v>
      </c>
      <c r="P26">
        <v>3.2007813017024572E-2</v>
      </c>
      <c r="Q26">
        <v>3.3087216307123073E-2</v>
      </c>
      <c r="R26">
        <v>3.6821261431783783E-2</v>
      </c>
      <c r="S26">
        <v>3.8197171799199667E-2</v>
      </c>
      <c r="T26">
        <v>3.8197171799199667E-2</v>
      </c>
      <c r="U26">
        <v>3.8197171799199667E-2</v>
      </c>
      <c r="V26">
        <v>3.8197171799199667E-2</v>
      </c>
      <c r="W26">
        <v>3.8197171799199667E-2</v>
      </c>
      <c r="X26">
        <v>3.8197171799199667E-2</v>
      </c>
      <c r="Y26">
        <v>3.8197171799199667E-2</v>
      </c>
      <c r="Z26">
        <v>3.8197171799199667E-2</v>
      </c>
      <c r="AA26">
        <v>3.8197171799199667E-2</v>
      </c>
      <c r="AB26">
        <v>3.8197171799199667E-2</v>
      </c>
      <c r="AC26">
        <v>3.8197171799199667E-2</v>
      </c>
      <c r="AD26">
        <v>3.8197171799199667E-2</v>
      </c>
      <c r="AE26">
        <v>3.8197171799199667E-2</v>
      </c>
      <c r="AF26">
        <v>3.8197171799199667E-2</v>
      </c>
      <c r="AG26">
        <v>3.8197171799199667E-2</v>
      </c>
      <c r="AH26">
        <v>3.8197171799199667E-2</v>
      </c>
      <c r="AI26">
        <v>3.8197171799199667E-2</v>
      </c>
      <c r="AJ26">
        <v>3.8197171799199667E-2</v>
      </c>
      <c r="AK26">
        <v>3.8197171799199667E-2</v>
      </c>
      <c r="AL26">
        <v>3.8197171799199667E-2</v>
      </c>
      <c r="AM26">
        <v>3.8197171799199667E-2</v>
      </c>
      <c r="AN26">
        <v>3.8197171799199667E-2</v>
      </c>
      <c r="AO26">
        <v>3.8197171799199667E-2</v>
      </c>
      <c r="AP26">
        <v>3.8197171799199667E-2</v>
      </c>
      <c r="AQ26">
        <v>3.8197171799199667E-2</v>
      </c>
      <c r="AR26">
        <v>3.8197171799199667E-2</v>
      </c>
      <c r="AS26">
        <v>3.8197171799199667E-2</v>
      </c>
      <c r="AT26">
        <v>3.8197171799199667E-2</v>
      </c>
      <c r="AU26">
        <v>3.8197171799199667E-2</v>
      </c>
      <c r="AV26">
        <v>3.8197171799199667E-2</v>
      </c>
      <c r="AW26">
        <v>3.8197171799199667E-2</v>
      </c>
      <c r="AX26">
        <v>3.8197171799199667E-2</v>
      </c>
      <c r="AY26">
        <v>3.8197171799199667E-2</v>
      </c>
      <c r="AZ26">
        <v>3.8197171799199667E-2</v>
      </c>
      <c r="BA26">
        <v>3.8197171799199667E-2</v>
      </c>
      <c r="BB26">
        <v>3.8197171799199667E-2</v>
      </c>
      <c r="BC26">
        <v>3.8197171799199667E-2</v>
      </c>
      <c r="BD26">
        <v>3.8197171799199667E-2</v>
      </c>
      <c r="BE26">
        <v>3.8197171799199667E-2</v>
      </c>
      <c r="BF26">
        <v>3.8197171799199667E-2</v>
      </c>
      <c r="BG26">
        <v>3.8197171799199667E-2</v>
      </c>
      <c r="BH26">
        <v>3.6821261431783783E-2</v>
      </c>
      <c r="BI26">
        <v>3.2007813017024572E-2</v>
      </c>
      <c r="BJ26">
        <v>2.6020000539920662E-2</v>
      </c>
      <c r="BK26">
        <v>2.6020000539920662E-2</v>
      </c>
      <c r="BL26">
        <v>1.9670355091620101E-2</v>
      </c>
      <c r="BM26">
        <v>1.6934585287754555E-2</v>
      </c>
      <c r="BN26">
        <v>1.6934585287754555E-2</v>
      </c>
      <c r="BO26">
        <v>1.3738113721797953E-2</v>
      </c>
      <c r="BP26">
        <v>1.1796593562804093E-2</v>
      </c>
      <c r="BQ26">
        <v>4.8495123401996127E-3</v>
      </c>
      <c r="BR26">
        <v>4.8495123401996127E-3</v>
      </c>
      <c r="BS26">
        <v>0</v>
      </c>
      <c r="BT26">
        <v>6.2639295428906228E-3</v>
      </c>
      <c r="BU26">
        <v>1.804653152862247E-3</v>
      </c>
    </row>
    <row r="27" spans="1:73" x14ac:dyDescent="0.25">
      <c r="A27">
        <v>1321</v>
      </c>
      <c r="B27">
        <v>369.83860826497948</v>
      </c>
      <c r="C27">
        <v>1.2883047273975949E-3</v>
      </c>
      <c r="D27">
        <v>-30</v>
      </c>
      <c r="E27">
        <v>630.5</v>
      </c>
      <c r="F27">
        <v>-690.5</v>
      </c>
      <c r="G27">
        <v>0</v>
      </c>
      <c r="H27">
        <v>0</v>
      </c>
      <c r="I27">
        <v>0</v>
      </c>
      <c r="J27">
        <v>6.4476407885657311E-3</v>
      </c>
      <c r="K27">
        <v>1.5865516416161685E-2</v>
      </c>
      <c r="L27">
        <v>1.7807036575155543E-2</v>
      </c>
      <c r="M27">
        <v>1.9832651928011123E-2</v>
      </c>
      <c r="N27">
        <v>3.2398581381215465E-2</v>
      </c>
      <c r="O27">
        <v>3.329611774442217E-2</v>
      </c>
      <c r="P27">
        <v>3.329611774442217E-2</v>
      </c>
      <c r="Q27">
        <v>3.437552103452067E-2</v>
      </c>
      <c r="R27">
        <v>3.8109566159181381E-2</v>
      </c>
      <c r="S27">
        <v>3.9485476526597264E-2</v>
      </c>
      <c r="T27">
        <v>3.9485476526597264E-2</v>
      </c>
      <c r="U27">
        <v>3.9485476526597264E-2</v>
      </c>
      <c r="V27">
        <v>3.9485476526597264E-2</v>
      </c>
      <c r="W27">
        <v>3.9485476526597264E-2</v>
      </c>
      <c r="X27">
        <v>3.9485476526597264E-2</v>
      </c>
      <c r="Y27">
        <v>3.9485476526597264E-2</v>
      </c>
      <c r="Z27">
        <v>3.9485476526597264E-2</v>
      </c>
      <c r="AA27">
        <v>3.9485476526597264E-2</v>
      </c>
      <c r="AB27">
        <v>3.9485476526597264E-2</v>
      </c>
      <c r="AC27">
        <v>3.9485476526597264E-2</v>
      </c>
      <c r="AD27">
        <v>3.9485476526597264E-2</v>
      </c>
      <c r="AE27">
        <v>3.9485476526597264E-2</v>
      </c>
      <c r="AF27">
        <v>3.9485476526597264E-2</v>
      </c>
      <c r="AG27">
        <v>3.9485476526597264E-2</v>
      </c>
      <c r="AH27">
        <v>3.9485476526597264E-2</v>
      </c>
      <c r="AI27">
        <v>3.9485476526597264E-2</v>
      </c>
      <c r="AJ27">
        <v>3.9485476526597264E-2</v>
      </c>
      <c r="AK27">
        <v>3.9485476526597264E-2</v>
      </c>
      <c r="AL27">
        <v>3.9485476526597264E-2</v>
      </c>
      <c r="AM27">
        <v>3.9485476526597264E-2</v>
      </c>
      <c r="AN27">
        <v>3.9485476526597264E-2</v>
      </c>
      <c r="AO27">
        <v>3.9485476526597264E-2</v>
      </c>
      <c r="AP27">
        <v>3.9485476526597264E-2</v>
      </c>
      <c r="AQ27">
        <v>3.9485476526597264E-2</v>
      </c>
      <c r="AR27">
        <v>3.9485476526597264E-2</v>
      </c>
      <c r="AS27">
        <v>3.9485476526597264E-2</v>
      </c>
      <c r="AT27">
        <v>3.9485476526597264E-2</v>
      </c>
      <c r="AU27">
        <v>3.9485476526597264E-2</v>
      </c>
      <c r="AV27">
        <v>3.9485476526597264E-2</v>
      </c>
      <c r="AW27">
        <v>3.9485476526597264E-2</v>
      </c>
      <c r="AX27">
        <v>3.9485476526597264E-2</v>
      </c>
      <c r="AY27">
        <v>3.9485476526597264E-2</v>
      </c>
      <c r="AZ27">
        <v>3.9485476526597264E-2</v>
      </c>
      <c r="BA27">
        <v>3.9485476526597264E-2</v>
      </c>
      <c r="BB27">
        <v>3.9485476526597264E-2</v>
      </c>
      <c r="BC27">
        <v>3.9485476526597264E-2</v>
      </c>
      <c r="BD27">
        <v>3.9485476526597264E-2</v>
      </c>
      <c r="BE27">
        <v>3.9485476526597264E-2</v>
      </c>
      <c r="BF27">
        <v>3.9485476526597264E-2</v>
      </c>
      <c r="BG27">
        <v>3.9485476526597264E-2</v>
      </c>
      <c r="BH27">
        <v>3.8109566159181381E-2</v>
      </c>
      <c r="BI27">
        <v>3.329611774442217E-2</v>
      </c>
      <c r="BJ27">
        <v>2.7308305267318256E-2</v>
      </c>
      <c r="BK27">
        <v>2.6020000539920662E-2</v>
      </c>
      <c r="BL27">
        <v>1.9670355091620101E-2</v>
      </c>
      <c r="BM27">
        <v>1.6934585287754555E-2</v>
      </c>
      <c r="BN27">
        <v>1.6934585287754555E-2</v>
      </c>
      <c r="BO27">
        <v>1.3738113721797953E-2</v>
      </c>
      <c r="BP27">
        <v>1.1796593562804093E-2</v>
      </c>
      <c r="BQ27">
        <v>4.8495123401996127E-3</v>
      </c>
      <c r="BR27">
        <v>4.8495123401996127E-3</v>
      </c>
      <c r="BS27">
        <v>0</v>
      </c>
      <c r="BT27">
        <v>6.4990625721738152E-3</v>
      </c>
      <c r="BU27">
        <v>6.7854508925454873E-3</v>
      </c>
    </row>
    <row r="28" spans="1:73" x14ac:dyDescent="0.25">
      <c r="A28">
        <v>1245</v>
      </c>
      <c r="B28">
        <v>372.61450201106447</v>
      </c>
      <c r="C28">
        <v>1.2979743426187091E-3</v>
      </c>
      <c r="D28">
        <v>-20</v>
      </c>
      <c r="E28">
        <v>602.5</v>
      </c>
      <c r="F28">
        <v>-642.5</v>
      </c>
      <c r="G28">
        <v>0</v>
      </c>
      <c r="H28">
        <v>0</v>
      </c>
      <c r="I28">
        <v>0</v>
      </c>
      <c r="J28">
        <v>6.4476407885657311E-3</v>
      </c>
      <c r="K28">
        <v>1.5865516416161685E-2</v>
      </c>
      <c r="L28">
        <v>1.7807036575155543E-2</v>
      </c>
      <c r="M28">
        <v>1.9832651928011123E-2</v>
      </c>
      <c r="N28">
        <v>3.2398581381215465E-2</v>
      </c>
      <c r="O28">
        <v>3.4594092087040881E-2</v>
      </c>
      <c r="P28">
        <v>3.4594092087040881E-2</v>
      </c>
      <c r="Q28">
        <v>3.5673495377139382E-2</v>
      </c>
      <c r="R28">
        <v>3.9407540501800092E-2</v>
      </c>
      <c r="S28">
        <v>4.0783450869215976E-2</v>
      </c>
      <c r="T28">
        <v>4.0783450869215976E-2</v>
      </c>
      <c r="U28">
        <v>4.0783450869215976E-2</v>
      </c>
      <c r="V28">
        <v>4.0783450869215976E-2</v>
      </c>
      <c r="W28">
        <v>4.0783450869215976E-2</v>
      </c>
      <c r="X28">
        <v>4.0783450869215976E-2</v>
      </c>
      <c r="Y28">
        <v>4.0783450869215976E-2</v>
      </c>
      <c r="Z28">
        <v>4.0783450869215976E-2</v>
      </c>
      <c r="AA28">
        <v>4.0783450869215976E-2</v>
      </c>
      <c r="AB28">
        <v>4.0783450869215976E-2</v>
      </c>
      <c r="AC28">
        <v>4.0783450869215976E-2</v>
      </c>
      <c r="AD28">
        <v>4.0783450869215976E-2</v>
      </c>
      <c r="AE28">
        <v>4.0783450869215976E-2</v>
      </c>
      <c r="AF28">
        <v>4.0783450869215976E-2</v>
      </c>
      <c r="AG28">
        <v>4.0783450869215976E-2</v>
      </c>
      <c r="AH28">
        <v>4.0783450869215976E-2</v>
      </c>
      <c r="AI28">
        <v>4.0783450869215976E-2</v>
      </c>
      <c r="AJ28">
        <v>4.0783450869215976E-2</v>
      </c>
      <c r="AK28">
        <v>4.0783450869215976E-2</v>
      </c>
      <c r="AL28">
        <v>4.0783450869215976E-2</v>
      </c>
      <c r="AM28">
        <v>4.0783450869215976E-2</v>
      </c>
      <c r="AN28">
        <v>4.0783450869215976E-2</v>
      </c>
      <c r="AO28">
        <v>4.0783450869215976E-2</v>
      </c>
      <c r="AP28">
        <v>4.0783450869215976E-2</v>
      </c>
      <c r="AQ28">
        <v>4.0783450869215976E-2</v>
      </c>
      <c r="AR28">
        <v>4.0783450869215976E-2</v>
      </c>
      <c r="AS28">
        <v>4.0783450869215976E-2</v>
      </c>
      <c r="AT28">
        <v>4.0783450869215976E-2</v>
      </c>
      <c r="AU28">
        <v>4.0783450869215976E-2</v>
      </c>
      <c r="AV28">
        <v>4.0783450869215976E-2</v>
      </c>
      <c r="AW28">
        <v>4.0783450869215976E-2</v>
      </c>
      <c r="AX28">
        <v>4.0783450869215976E-2</v>
      </c>
      <c r="AY28">
        <v>4.0783450869215976E-2</v>
      </c>
      <c r="AZ28">
        <v>4.0783450869215976E-2</v>
      </c>
      <c r="BA28">
        <v>4.0783450869215976E-2</v>
      </c>
      <c r="BB28">
        <v>4.0783450869215976E-2</v>
      </c>
      <c r="BC28">
        <v>4.0783450869215976E-2</v>
      </c>
      <c r="BD28">
        <v>4.0783450869215976E-2</v>
      </c>
      <c r="BE28">
        <v>4.0783450869215976E-2</v>
      </c>
      <c r="BF28">
        <v>4.0783450869215976E-2</v>
      </c>
      <c r="BG28">
        <v>4.0783450869215976E-2</v>
      </c>
      <c r="BH28">
        <v>3.9407540501800092E-2</v>
      </c>
      <c r="BI28">
        <v>3.4594092087040881E-2</v>
      </c>
      <c r="BJ28">
        <v>2.7308305267318256E-2</v>
      </c>
      <c r="BK28">
        <v>2.6020000539920662E-2</v>
      </c>
      <c r="BL28">
        <v>1.9670355091620101E-2</v>
      </c>
      <c r="BM28">
        <v>1.6934585287754555E-2</v>
      </c>
      <c r="BN28">
        <v>1.6934585287754555E-2</v>
      </c>
      <c r="BO28">
        <v>1.3738113721797953E-2</v>
      </c>
      <c r="BP28">
        <v>1.1796593562804093E-2</v>
      </c>
      <c r="BQ28">
        <v>4.8495123401996127E-3</v>
      </c>
      <c r="BR28">
        <v>4.8495123401996127E-3</v>
      </c>
      <c r="BS28">
        <v>0</v>
      </c>
      <c r="BT28">
        <v>5.7021730157608766E-3</v>
      </c>
      <c r="BU28">
        <v>1.6245091253637781E-3</v>
      </c>
    </row>
    <row r="29" spans="1:73" x14ac:dyDescent="0.25">
      <c r="A29">
        <v>1245</v>
      </c>
      <c r="B29">
        <v>371.57572112341472</v>
      </c>
      <c r="C29">
        <v>1.2943558282224766E-3</v>
      </c>
      <c r="D29">
        <v>-10</v>
      </c>
      <c r="E29">
        <v>612.5</v>
      </c>
      <c r="F29">
        <v>-632.5</v>
      </c>
      <c r="G29">
        <v>0</v>
      </c>
      <c r="H29">
        <v>0</v>
      </c>
      <c r="I29">
        <v>0</v>
      </c>
      <c r="J29">
        <v>6.4476407885657311E-3</v>
      </c>
      <c r="K29">
        <v>1.5865516416161685E-2</v>
      </c>
      <c r="L29">
        <v>1.7807036575155543E-2</v>
      </c>
      <c r="M29">
        <v>1.9832651928011123E-2</v>
      </c>
      <c r="N29">
        <v>3.2398581381215465E-2</v>
      </c>
      <c r="O29">
        <v>3.4594092087040881E-2</v>
      </c>
      <c r="P29">
        <v>3.5888447915263355E-2</v>
      </c>
      <c r="Q29">
        <v>3.6967851205361855E-2</v>
      </c>
      <c r="R29">
        <v>4.0701896330022566E-2</v>
      </c>
      <c r="S29">
        <v>4.207780669743845E-2</v>
      </c>
      <c r="T29">
        <v>4.207780669743845E-2</v>
      </c>
      <c r="U29">
        <v>4.207780669743845E-2</v>
      </c>
      <c r="V29">
        <v>4.207780669743845E-2</v>
      </c>
      <c r="W29">
        <v>4.207780669743845E-2</v>
      </c>
      <c r="X29">
        <v>4.207780669743845E-2</v>
      </c>
      <c r="Y29">
        <v>4.207780669743845E-2</v>
      </c>
      <c r="Z29">
        <v>4.207780669743845E-2</v>
      </c>
      <c r="AA29">
        <v>4.207780669743845E-2</v>
      </c>
      <c r="AB29">
        <v>4.207780669743845E-2</v>
      </c>
      <c r="AC29">
        <v>4.207780669743845E-2</v>
      </c>
      <c r="AD29">
        <v>4.207780669743845E-2</v>
      </c>
      <c r="AE29">
        <v>4.207780669743845E-2</v>
      </c>
      <c r="AF29">
        <v>4.207780669743845E-2</v>
      </c>
      <c r="AG29">
        <v>4.207780669743845E-2</v>
      </c>
      <c r="AH29">
        <v>4.207780669743845E-2</v>
      </c>
      <c r="AI29">
        <v>4.207780669743845E-2</v>
      </c>
      <c r="AJ29">
        <v>4.207780669743845E-2</v>
      </c>
      <c r="AK29">
        <v>4.207780669743845E-2</v>
      </c>
      <c r="AL29">
        <v>4.207780669743845E-2</v>
      </c>
      <c r="AM29">
        <v>4.207780669743845E-2</v>
      </c>
      <c r="AN29">
        <v>4.207780669743845E-2</v>
      </c>
      <c r="AO29">
        <v>4.207780669743845E-2</v>
      </c>
      <c r="AP29">
        <v>4.207780669743845E-2</v>
      </c>
      <c r="AQ29">
        <v>4.207780669743845E-2</v>
      </c>
      <c r="AR29">
        <v>4.207780669743845E-2</v>
      </c>
      <c r="AS29">
        <v>4.207780669743845E-2</v>
      </c>
      <c r="AT29">
        <v>4.207780669743845E-2</v>
      </c>
      <c r="AU29">
        <v>4.207780669743845E-2</v>
      </c>
      <c r="AV29">
        <v>4.207780669743845E-2</v>
      </c>
      <c r="AW29">
        <v>4.207780669743845E-2</v>
      </c>
      <c r="AX29">
        <v>4.207780669743845E-2</v>
      </c>
      <c r="AY29">
        <v>4.207780669743845E-2</v>
      </c>
      <c r="AZ29">
        <v>4.207780669743845E-2</v>
      </c>
      <c r="BA29">
        <v>4.207780669743845E-2</v>
      </c>
      <c r="BB29">
        <v>4.207780669743845E-2</v>
      </c>
      <c r="BC29">
        <v>4.207780669743845E-2</v>
      </c>
      <c r="BD29">
        <v>4.207780669743845E-2</v>
      </c>
      <c r="BE29">
        <v>4.207780669743845E-2</v>
      </c>
      <c r="BF29">
        <v>4.207780669743845E-2</v>
      </c>
      <c r="BG29">
        <v>4.207780669743845E-2</v>
      </c>
      <c r="BH29">
        <v>4.0701896330022566E-2</v>
      </c>
      <c r="BI29">
        <v>3.5888447915263355E-2</v>
      </c>
      <c r="BJ29">
        <v>2.7308305267318256E-2</v>
      </c>
      <c r="BK29">
        <v>2.6020000539920662E-2</v>
      </c>
      <c r="BL29">
        <v>1.9670355091620101E-2</v>
      </c>
      <c r="BM29">
        <v>1.6934585287754555E-2</v>
      </c>
      <c r="BN29">
        <v>1.6934585287754555E-2</v>
      </c>
      <c r="BO29">
        <v>1.3738113721797953E-2</v>
      </c>
      <c r="BP29">
        <v>1.1796593562804093E-2</v>
      </c>
      <c r="BQ29">
        <v>4.8495123401996127E-3</v>
      </c>
      <c r="BR29">
        <v>4.8495123401996127E-3</v>
      </c>
      <c r="BS29">
        <v>0</v>
      </c>
      <c r="BT29">
        <v>5.2982047185683237E-3</v>
      </c>
      <c r="BU29">
        <v>3.4259494003485089E-3</v>
      </c>
    </row>
    <row r="30" spans="1:73" x14ac:dyDescent="0.25">
      <c r="A30">
        <v>1245</v>
      </c>
      <c r="B30">
        <v>366.44702252384866</v>
      </c>
      <c r="C30">
        <v>1.2764903958323449E-3</v>
      </c>
      <c r="D30">
        <v>0</v>
      </c>
      <c r="E30">
        <v>622.5</v>
      </c>
      <c r="F30">
        <v>-622.5</v>
      </c>
      <c r="G30">
        <v>0</v>
      </c>
      <c r="H30">
        <v>0</v>
      </c>
      <c r="I30">
        <v>0</v>
      </c>
      <c r="J30">
        <v>6.4476407885657311E-3</v>
      </c>
      <c r="K30">
        <v>1.5865516416161685E-2</v>
      </c>
      <c r="L30">
        <v>1.7807036575155543E-2</v>
      </c>
      <c r="M30">
        <v>1.9832651928011123E-2</v>
      </c>
      <c r="N30">
        <v>3.2398581381215465E-2</v>
      </c>
      <c r="O30">
        <v>3.4594092087040881E-2</v>
      </c>
      <c r="P30">
        <v>3.7164938311095699E-2</v>
      </c>
      <c r="Q30">
        <v>3.82443416011942E-2</v>
      </c>
      <c r="R30">
        <v>4.197838672585491E-2</v>
      </c>
      <c r="S30">
        <v>4.3354297093270794E-2</v>
      </c>
      <c r="T30">
        <v>4.3354297093270794E-2</v>
      </c>
      <c r="U30">
        <v>4.3354297093270794E-2</v>
      </c>
      <c r="V30">
        <v>4.3354297093270794E-2</v>
      </c>
      <c r="W30">
        <v>4.3354297093270794E-2</v>
      </c>
      <c r="X30">
        <v>4.3354297093270794E-2</v>
      </c>
      <c r="Y30">
        <v>4.3354297093270794E-2</v>
      </c>
      <c r="Z30">
        <v>4.3354297093270794E-2</v>
      </c>
      <c r="AA30">
        <v>4.3354297093270794E-2</v>
      </c>
      <c r="AB30">
        <v>4.3354297093270794E-2</v>
      </c>
      <c r="AC30">
        <v>4.3354297093270794E-2</v>
      </c>
      <c r="AD30">
        <v>4.3354297093270794E-2</v>
      </c>
      <c r="AE30">
        <v>4.3354297093270794E-2</v>
      </c>
      <c r="AF30">
        <v>4.3354297093270794E-2</v>
      </c>
      <c r="AG30">
        <v>4.3354297093270794E-2</v>
      </c>
      <c r="AH30">
        <v>4.3354297093270794E-2</v>
      </c>
      <c r="AI30">
        <v>4.3354297093270794E-2</v>
      </c>
      <c r="AJ30">
        <v>4.3354297093270794E-2</v>
      </c>
      <c r="AK30">
        <v>4.3354297093270794E-2</v>
      </c>
      <c r="AL30">
        <v>4.3354297093270794E-2</v>
      </c>
      <c r="AM30">
        <v>4.3354297093270794E-2</v>
      </c>
      <c r="AN30">
        <v>4.3354297093270794E-2</v>
      </c>
      <c r="AO30">
        <v>4.3354297093270794E-2</v>
      </c>
      <c r="AP30">
        <v>4.3354297093270794E-2</v>
      </c>
      <c r="AQ30">
        <v>4.3354297093270794E-2</v>
      </c>
      <c r="AR30">
        <v>4.3354297093270794E-2</v>
      </c>
      <c r="AS30">
        <v>4.3354297093270794E-2</v>
      </c>
      <c r="AT30">
        <v>4.3354297093270794E-2</v>
      </c>
      <c r="AU30">
        <v>4.3354297093270794E-2</v>
      </c>
      <c r="AV30">
        <v>4.3354297093270794E-2</v>
      </c>
      <c r="AW30">
        <v>4.3354297093270794E-2</v>
      </c>
      <c r="AX30">
        <v>4.3354297093270794E-2</v>
      </c>
      <c r="AY30">
        <v>4.3354297093270794E-2</v>
      </c>
      <c r="AZ30">
        <v>4.3354297093270794E-2</v>
      </c>
      <c r="BA30">
        <v>4.3354297093270794E-2</v>
      </c>
      <c r="BB30">
        <v>4.3354297093270794E-2</v>
      </c>
      <c r="BC30">
        <v>4.3354297093270794E-2</v>
      </c>
      <c r="BD30">
        <v>4.3354297093270794E-2</v>
      </c>
      <c r="BE30">
        <v>4.3354297093270794E-2</v>
      </c>
      <c r="BF30">
        <v>4.3354297093270794E-2</v>
      </c>
      <c r="BG30">
        <v>4.3354297093270794E-2</v>
      </c>
      <c r="BH30">
        <v>4.197838672585491E-2</v>
      </c>
      <c r="BI30">
        <v>3.7164938311095699E-2</v>
      </c>
      <c r="BJ30">
        <v>2.85847956631506E-2</v>
      </c>
      <c r="BK30">
        <v>2.6020000539920662E-2</v>
      </c>
      <c r="BL30">
        <v>1.9670355091620101E-2</v>
      </c>
      <c r="BM30">
        <v>1.6934585287754555E-2</v>
      </c>
      <c r="BN30">
        <v>1.6934585287754555E-2</v>
      </c>
      <c r="BO30">
        <v>1.3738113721797953E-2</v>
      </c>
      <c r="BP30">
        <v>1.1796593562804093E-2</v>
      </c>
      <c r="BQ30">
        <v>4.8495123401996127E-3</v>
      </c>
      <c r="BR30">
        <v>4.8495123401996127E-3</v>
      </c>
      <c r="BS30">
        <v>0</v>
      </c>
      <c r="BT30">
        <v>4.3637054559355834E-3</v>
      </c>
      <c r="BU30">
        <v>5.2273896753332466E-3</v>
      </c>
    </row>
    <row r="31" spans="1:73" x14ac:dyDescent="0.25">
      <c r="A31">
        <v>1248</v>
      </c>
      <c r="B31">
        <v>557.81158816727259</v>
      </c>
      <c r="C31">
        <v>1.9430943389181735E-3</v>
      </c>
      <c r="D31">
        <v>10</v>
      </c>
      <c r="E31">
        <v>634</v>
      </c>
      <c r="F31">
        <v>-614</v>
      </c>
      <c r="G31">
        <v>0</v>
      </c>
      <c r="H31">
        <v>0</v>
      </c>
      <c r="I31">
        <v>0</v>
      </c>
      <c r="J31">
        <v>6.4476407885657311E-3</v>
      </c>
      <c r="K31">
        <v>1.5865516416161685E-2</v>
      </c>
      <c r="L31">
        <v>1.7807036575155543E-2</v>
      </c>
      <c r="M31">
        <v>1.9832651928011123E-2</v>
      </c>
      <c r="N31">
        <v>3.2398581381215465E-2</v>
      </c>
      <c r="O31">
        <v>3.4594092087040881E-2</v>
      </c>
      <c r="P31">
        <v>3.7164938311095699E-2</v>
      </c>
      <c r="Q31">
        <v>4.018743594011237E-2</v>
      </c>
      <c r="R31">
        <v>4.3921481064773081E-2</v>
      </c>
      <c r="S31">
        <v>4.5297391432188965E-2</v>
      </c>
      <c r="T31">
        <v>4.5297391432188965E-2</v>
      </c>
      <c r="U31">
        <v>4.5297391432188965E-2</v>
      </c>
      <c r="V31">
        <v>4.5297391432188965E-2</v>
      </c>
      <c r="W31">
        <v>4.5297391432188965E-2</v>
      </c>
      <c r="X31">
        <v>4.5297391432188965E-2</v>
      </c>
      <c r="Y31">
        <v>4.5297391432188965E-2</v>
      </c>
      <c r="Z31">
        <v>4.5297391432188965E-2</v>
      </c>
      <c r="AA31">
        <v>4.5297391432188965E-2</v>
      </c>
      <c r="AB31">
        <v>4.5297391432188965E-2</v>
      </c>
      <c r="AC31">
        <v>4.5297391432188965E-2</v>
      </c>
      <c r="AD31">
        <v>4.5297391432188965E-2</v>
      </c>
      <c r="AE31">
        <v>4.5297391432188965E-2</v>
      </c>
      <c r="AF31">
        <v>4.5297391432188965E-2</v>
      </c>
      <c r="AG31">
        <v>4.5297391432188965E-2</v>
      </c>
      <c r="AH31">
        <v>4.5297391432188965E-2</v>
      </c>
      <c r="AI31">
        <v>4.5297391432188965E-2</v>
      </c>
      <c r="AJ31">
        <v>4.5297391432188965E-2</v>
      </c>
      <c r="AK31">
        <v>4.5297391432188965E-2</v>
      </c>
      <c r="AL31">
        <v>4.5297391432188965E-2</v>
      </c>
      <c r="AM31">
        <v>4.5297391432188965E-2</v>
      </c>
      <c r="AN31">
        <v>4.5297391432188965E-2</v>
      </c>
      <c r="AO31">
        <v>4.5297391432188965E-2</v>
      </c>
      <c r="AP31">
        <v>4.5297391432188965E-2</v>
      </c>
      <c r="AQ31">
        <v>4.5297391432188965E-2</v>
      </c>
      <c r="AR31">
        <v>4.5297391432188965E-2</v>
      </c>
      <c r="AS31">
        <v>4.5297391432188965E-2</v>
      </c>
      <c r="AT31">
        <v>4.5297391432188965E-2</v>
      </c>
      <c r="AU31">
        <v>4.5297391432188965E-2</v>
      </c>
      <c r="AV31">
        <v>4.5297391432188965E-2</v>
      </c>
      <c r="AW31">
        <v>4.5297391432188965E-2</v>
      </c>
      <c r="AX31">
        <v>4.5297391432188965E-2</v>
      </c>
      <c r="AY31">
        <v>4.5297391432188965E-2</v>
      </c>
      <c r="AZ31">
        <v>4.5297391432188965E-2</v>
      </c>
      <c r="BA31">
        <v>4.5297391432188965E-2</v>
      </c>
      <c r="BB31">
        <v>4.5297391432188965E-2</v>
      </c>
      <c r="BC31">
        <v>4.5297391432188965E-2</v>
      </c>
      <c r="BD31">
        <v>4.5297391432188965E-2</v>
      </c>
      <c r="BE31">
        <v>4.5297391432188965E-2</v>
      </c>
      <c r="BF31">
        <v>4.5297391432188965E-2</v>
      </c>
      <c r="BG31">
        <v>4.5297391432188965E-2</v>
      </c>
      <c r="BH31">
        <v>4.3921481064773081E-2</v>
      </c>
      <c r="BI31">
        <v>3.910803265001387E-2</v>
      </c>
      <c r="BJ31">
        <v>3.0527890002068774E-2</v>
      </c>
      <c r="BK31">
        <v>2.6020000539920662E-2</v>
      </c>
      <c r="BL31">
        <v>1.9670355091620101E-2</v>
      </c>
      <c r="BM31">
        <v>1.6934585287754555E-2</v>
      </c>
      <c r="BN31">
        <v>1.6934585287754555E-2</v>
      </c>
      <c r="BO31">
        <v>1.3738113721797953E-2</v>
      </c>
      <c r="BP31">
        <v>1.1796593562804093E-2</v>
      </c>
      <c r="BQ31">
        <v>4.8495123401996127E-3</v>
      </c>
      <c r="BR31">
        <v>4.8495123401996127E-3</v>
      </c>
      <c r="BS31">
        <v>0</v>
      </c>
      <c r="BT31">
        <v>3.1758542748122273E-3</v>
      </c>
      <c r="BU31">
        <v>8.1674156201744369E-3</v>
      </c>
    </row>
    <row r="32" spans="1:73" x14ac:dyDescent="0.25">
      <c r="A32">
        <v>1235</v>
      </c>
      <c r="B32">
        <v>636.27499168424424</v>
      </c>
      <c r="C32">
        <v>2.2164156510246563E-3</v>
      </c>
      <c r="D32">
        <v>20</v>
      </c>
      <c r="E32">
        <v>637.5</v>
      </c>
      <c r="F32">
        <v>-597.5</v>
      </c>
      <c r="G32">
        <v>0</v>
      </c>
      <c r="H32">
        <v>0</v>
      </c>
      <c r="I32">
        <v>0</v>
      </c>
      <c r="J32">
        <v>6.4476407885657311E-3</v>
      </c>
      <c r="K32">
        <v>1.5865516416161685E-2</v>
      </c>
      <c r="L32">
        <v>1.7807036575155543E-2</v>
      </c>
      <c r="M32">
        <v>1.9832651928011123E-2</v>
      </c>
      <c r="N32">
        <v>3.2398581381215465E-2</v>
      </c>
      <c r="O32">
        <v>3.4594092087040881E-2</v>
      </c>
      <c r="P32">
        <v>3.7164938311095699E-2</v>
      </c>
      <c r="Q32">
        <v>4.2403851591137028E-2</v>
      </c>
      <c r="R32">
        <v>4.6137896715797738E-2</v>
      </c>
      <c r="S32">
        <v>4.7513807083213622E-2</v>
      </c>
      <c r="T32">
        <v>4.7513807083213622E-2</v>
      </c>
      <c r="U32">
        <v>4.7513807083213622E-2</v>
      </c>
      <c r="V32">
        <v>4.7513807083213622E-2</v>
      </c>
      <c r="W32">
        <v>4.7513807083213622E-2</v>
      </c>
      <c r="X32">
        <v>4.7513807083213622E-2</v>
      </c>
      <c r="Y32">
        <v>4.7513807083213622E-2</v>
      </c>
      <c r="Z32">
        <v>4.7513807083213622E-2</v>
      </c>
      <c r="AA32">
        <v>4.7513807083213622E-2</v>
      </c>
      <c r="AB32">
        <v>4.7513807083213622E-2</v>
      </c>
      <c r="AC32">
        <v>4.7513807083213622E-2</v>
      </c>
      <c r="AD32">
        <v>4.7513807083213622E-2</v>
      </c>
      <c r="AE32">
        <v>4.7513807083213622E-2</v>
      </c>
      <c r="AF32">
        <v>4.7513807083213622E-2</v>
      </c>
      <c r="AG32">
        <v>4.7513807083213622E-2</v>
      </c>
      <c r="AH32">
        <v>4.7513807083213622E-2</v>
      </c>
      <c r="AI32">
        <v>4.7513807083213622E-2</v>
      </c>
      <c r="AJ32">
        <v>4.7513807083213622E-2</v>
      </c>
      <c r="AK32">
        <v>4.7513807083213622E-2</v>
      </c>
      <c r="AL32">
        <v>4.7513807083213622E-2</v>
      </c>
      <c r="AM32">
        <v>4.7513807083213622E-2</v>
      </c>
      <c r="AN32">
        <v>4.7513807083213622E-2</v>
      </c>
      <c r="AO32">
        <v>4.7513807083213622E-2</v>
      </c>
      <c r="AP32">
        <v>4.7513807083213622E-2</v>
      </c>
      <c r="AQ32">
        <v>4.7513807083213622E-2</v>
      </c>
      <c r="AR32">
        <v>4.7513807083213622E-2</v>
      </c>
      <c r="AS32">
        <v>4.7513807083213622E-2</v>
      </c>
      <c r="AT32">
        <v>4.7513807083213622E-2</v>
      </c>
      <c r="AU32">
        <v>4.7513807083213622E-2</v>
      </c>
      <c r="AV32">
        <v>4.7513807083213622E-2</v>
      </c>
      <c r="AW32">
        <v>4.7513807083213622E-2</v>
      </c>
      <c r="AX32">
        <v>4.7513807083213622E-2</v>
      </c>
      <c r="AY32">
        <v>4.7513807083213622E-2</v>
      </c>
      <c r="AZ32">
        <v>4.7513807083213622E-2</v>
      </c>
      <c r="BA32">
        <v>4.7513807083213622E-2</v>
      </c>
      <c r="BB32">
        <v>4.7513807083213622E-2</v>
      </c>
      <c r="BC32">
        <v>4.7513807083213622E-2</v>
      </c>
      <c r="BD32">
        <v>4.7513807083213622E-2</v>
      </c>
      <c r="BE32">
        <v>4.7513807083213622E-2</v>
      </c>
      <c r="BF32">
        <v>4.7513807083213622E-2</v>
      </c>
      <c r="BG32">
        <v>4.7513807083213622E-2</v>
      </c>
      <c r="BH32">
        <v>4.6137896715797738E-2</v>
      </c>
      <c r="BI32">
        <v>4.1324448301038527E-2</v>
      </c>
      <c r="BJ32">
        <v>3.2744305653093428E-2</v>
      </c>
      <c r="BK32">
        <v>2.6020000539920662E-2</v>
      </c>
      <c r="BL32">
        <v>1.9670355091620101E-2</v>
      </c>
      <c r="BM32">
        <v>1.6934585287754555E-2</v>
      </c>
      <c r="BN32">
        <v>1.6934585287754555E-2</v>
      </c>
      <c r="BO32">
        <v>1.3738113721797953E-2</v>
      </c>
      <c r="BP32">
        <v>1.1796593562804093E-2</v>
      </c>
      <c r="BQ32">
        <v>4.8495123401996127E-3</v>
      </c>
      <c r="BR32">
        <v>4.8495123401996127E-3</v>
      </c>
      <c r="BS32">
        <v>0</v>
      </c>
      <c r="BT32">
        <v>1.18950334907586E-3</v>
      </c>
      <c r="BU32">
        <v>9.2913115508558713E-3</v>
      </c>
    </row>
    <row r="33" spans="1:73" x14ac:dyDescent="0.25">
      <c r="A33">
        <v>1235</v>
      </c>
      <c r="B33">
        <v>612.92593505575883</v>
      </c>
      <c r="C33">
        <v>2.1350809840577074E-3</v>
      </c>
      <c r="D33">
        <v>30</v>
      </c>
      <c r="E33">
        <v>647.5</v>
      </c>
      <c r="F33">
        <v>-587.5</v>
      </c>
      <c r="G33">
        <v>0</v>
      </c>
      <c r="H33">
        <v>0</v>
      </c>
      <c r="I33">
        <v>0</v>
      </c>
      <c r="J33">
        <v>6.4476407885657311E-3</v>
      </c>
      <c r="K33">
        <v>1.5865516416161685E-2</v>
      </c>
      <c r="L33">
        <v>1.7807036575155543E-2</v>
      </c>
      <c r="M33">
        <v>1.9832651928011123E-2</v>
      </c>
      <c r="N33">
        <v>3.2398581381215465E-2</v>
      </c>
      <c r="O33">
        <v>3.4594092087040881E-2</v>
      </c>
      <c r="P33">
        <v>3.7164938311095699E-2</v>
      </c>
      <c r="Q33">
        <v>4.2403851591137028E-2</v>
      </c>
      <c r="R33">
        <v>4.8272977699855446E-2</v>
      </c>
      <c r="S33">
        <v>4.964888806727133E-2</v>
      </c>
      <c r="T33">
        <v>4.964888806727133E-2</v>
      </c>
      <c r="U33">
        <v>4.964888806727133E-2</v>
      </c>
      <c r="V33">
        <v>4.964888806727133E-2</v>
      </c>
      <c r="W33">
        <v>4.964888806727133E-2</v>
      </c>
      <c r="X33">
        <v>4.964888806727133E-2</v>
      </c>
      <c r="Y33">
        <v>4.964888806727133E-2</v>
      </c>
      <c r="Z33">
        <v>4.964888806727133E-2</v>
      </c>
      <c r="AA33">
        <v>4.964888806727133E-2</v>
      </c>
      <c r="AB33">
        <v>4.964888806727133E-2</v>
      </c>
      <c r="AC33">
        <v>4.964888806727133E-2</v>
      </c>
      <c r="AD33">
        <v>4.964888806727133E-2</v>
      </c>
      <c r="AE33">
        <v>4.964888806727133E-2</v>
      </c>
      <c r="AF33">
        <v>4.964888806727133E-2</v>
      </c>
      <c r="AG33">
        <v>4.964888806727133E-2</v>
      </c>
      <c r="AH33">
        <v>4.964888806727133E-2</v>
      </c>
      <c r="AI33">
        <v>4.964888806727133E-2</v>
      </c>
      <c r="AJ33">
        <v>4.964888806727133E-2</v>
      </c>
      <c r="AK33">
        <v>4.964888806727133E-2</v>
      </c>
      <c r="AL33">
        <v>4.964888806727133E-2</v>
      </c>
      <c r="AM33">
        <v>4.964888806727133E-2</v>
      </c>
      <c r="AN33">
        <v>4.964888806727133E-2</v>
      </c>
      <c r="AO33">
        <v>4.964888806727133E-2</v>
      </c>
      <c r="AP33">
        <v>4.964888806727133E-2</v>
      </c>
      <c r="AQ33">
        <v>4.964888806727133E-2</v>
      </c>
      <c r="AR33">
        <v>4.964888806727133E-2</v>
      </c>
      <c r="AS33">
        <v>4.964888806727133E-2</v>
      </c>
      <c r="AT33">
        <v>4.964888806727133E-2</v>
      </c>
      <c r="AU33">
        <v>4.964888806727133E-2</v>
      </c>
      <c r="AV33">
        <v>4.964888806727133E-2</v>
      </c>
      <c r="AW33">
        <v>4.964888806727133E-2</v>
      </c>
      <c r="AX33">
        <v>4.964888806727133E-2</v>
      </c>
      <c r="AY33">
        <v>4.964888806727133E-2</v>
      </c>
      <c r="AZ33">
        <v>4.964888806727133E-2</v>
      </c>
      <c r="BA33">
        <v>4.964888806727133E-2</v>
      </c>
      <c r="BB33">
        <v>4.964888806727133E-2</v>
      </c>
      <c r="BC33">
        <v>4.964888806727133E-2</v>
      </c>
      <c r="BD33">
        <v>4.964888806727133E-2</v>
      </c>
      <c r="BE33">
        <v>4.964888806727133E-2</v>
      </c>
      <c r="BF33">
        <v>4.964888806727133E-2</v>
      </c>
      <c r="BG33">
        <v>4.964888806727133E-2</v>
      </c>
      <c r="BH33">
        <v>4.8272977699855446E-2</v>
      </c>
      <c r="BI33">
        <v>4.3459529285096235E-2</v>
      </c>
      <c r="BJ33">
        <v>3.4879386637151136E-2</v>
      </c>
      <c r="BK33">
        <v>2.815508152397837E-2</v>
      </c>
      <c r="BL33">
        <v>1.9670355091620101E-2</v>
      </c>
      <c r="BM33">
        <v>1.6934585287754555E-2</v>
      </c>
      <c r="BN33">
        <v>1.6934585287754555E-2</v>
      </c>
      <c r="BO33">
        <v>1.3738113721797953E-2</v>
      </c>
      <c r="BP33">
        <v>1.1796593562804093E-2</v>
      </c>
      <c r="BQ33">
        <v>4.8495123401996127E-3</v>
      </c>
      <c r="BR33">
        <v>4.8495123401996127E-3</v>
      </c>
      <c r="BS33">
        <v>0</v>
      </c>
      <c r="BT33">
        <v>6.7456683432440268E-4</v>
      </c>
      <c r="BU33">
        <v>1.2502442781374246E-2</v>
      </c>
    </row>
    <row r="34" spans="1:73" x14ac:dyDescent="0.25">
      <c r="A34">
        <v>1235</v>
      </c>
      <c r="B34">
        <v>649.99471556807453</v>
      </c>
      <c r="C34">
        <v>2.2642072680790458E-3</v>
      </c>
      <c r="D34">
        <v>40</v>
      </c>
      <c r="E34">
        <v>657.5</v>
      </c>
      <c r="F34">
        <v>-577.5</v>
      </c>
      <c r="G34">
        <v>0</v>
      </c>
      <c r="H34">
        <v>0</v>
      </c>
      <c r="I34">
        <v>0</v>
      </c>
      <c r="J34">
        <v>6.4476407885657311E-3</v>
      </c>
      <c r="K34">
        <v>1.5865516416161685E-2</v>
      </c>
      <c r="L34">
        <v>1.7807036575155543E-2</v>
      </c>
      <c r="M34">
        <v>1.9832651928011123E-2</v>
      </c>
      <c r="N34">
        <v>3.2398581381215465E-2</v>
      </c>
      <c r="O34">
        <v>3.4594092087040881E-2</v>
      </c>
      <c r="P34">
        <v>3.7164938311095699E-2</v>
      </c>
      <c r="Q34">
        <v>4.2403851591137028E-2</v>
      </c>
      <c r="R34">
        <v>5.0537184967934495E-2</v>
      </c>
      <c r="S34">
        <v>5.1913095335350379E-2</v>
      </c>
      <c r="T34">
        <v>5.1913095335350379E-2</v>
      </c>
      <c r="U34">
        <v>5.1913095335350379E-2</v>
      </c>
      <c r="V34">
        <v>5.1913095335350379E-2</v>
      </c>
      <c r="W34">
        <v>5.1913095335350379E-2</v>
      </c>
      <c r="X34">
        <v>5.1913095335350379E-2</v>
      </c>
      <c r="Y34">
        <v>5.1913095335350379E-2</v>
      </c>
      <c r="Z34">
        <v>5.1913095335350379E-2</v>
      </c>
      <c r="AA34">
        <v>5.1913095335350379E-2</v>
      </c>
      <c r="AB34">
        <v>5.1913095335350379E-2</v>
      </c>
      <c r="AC34">
        <v>5.1913095335350379E-2</v>
      </c>
      <c r="AD34">
        <v>5.1913095335350379E-2</v>
      </c>
      <c r="AE34">
        <v>5.1913095335350379E-2</v>
      </c>
      <c r="AF34">
        <v>5.1913095335350379E-2</v>
      </c>
      <c r="AG34">
        <v>5.1913095335350379E-2</v>
      </c>
      <c r="AH34">
        <v>5.1913095335350379E-2</v>
      </c>
      <c r="AI34">
        <v>5.1913095335350379E-2</v>
      </c>
      <c r="AJ34">
        <v>5.1913095335350379E-2</v>
      </c>
      <c r="AK34">
        <v>5.1913095335350379E-2</v>
      </c>
      <c r="AL34">
        <v>5.1913095335350379E-2</v>
      </c>
      <c r="AM34">
        <v>5.1913095335350379E-2</v>
      </c>
      <c r="AN34">
        <v>5.1913095335350379E-2</v>
      </c>
      <c r="AO34">
        <v>5.1913095335350379E-2</v>
      </c>
      <c r="AP34">
        <v>5.1913095335350379E-2</v>
      </c>
      <c r="AQ34">
        <v>5.1913095335350379E-2</v>
      </c>
      <c r="AR34">
        <v>5.1913095335350379E-2</v>
      </c>
      <c r="AS34">
        <v>5.1913095335350379E-2</v>
      </c>
      <c r="AT34">
        <v>5.1913095335350379E-2</v>
      </c>
      <c r="AU34">
        <v>5.1913095335350379E-2</v>
      </c>
      <c r="AV34">
        <v>5.1913095335350379E-2</v>
      </c>
      <c r="AW34">
        <v>5.1913095335350379E-2</v>
      </c>
      <c r="AX34">
        <v>5.1913095335350379E-2</v>
      </c>
      <c r="AY34">
        <v>5.1913095335350379E-2</v>
      </c>
      <c r="AZ34">
        <v>5.1913095335350379E-2</v>
      </c>
      <c r="BA34">
        <v>5.1913095335350379E-2</v>
      </c>
      <c r="BB34">
        <v>5.1913095335350379E-2</v>
      </c>
      <c r="BC34">
        <v>5.1913095335350379E-2</v>
      </c>
      <c r="BD34">
        <v>5.1913095335350379E-2</v>
      </c>
      <c r="BE34">
        <v>5.1913095335350379E-2</v>
      </c>
      <c r="BF34">
        <v>5.1913095335350379E-2</v>
      </c>
      <c r="BG34">
        <v>5.1913095335350379E-2</v>
      </c>
      <c r="BH34">
        <v>5.0537184967934495E-2</v>
      </c>
      <c r="BI34">
        <v>4.5723736553175284E-2</v>
      </c>
      <c r="BJ34">
        <v>3.7143593905230185E-2</v>
      </c>
      <c r="BK34">
        <v>3.0419288792057415E-2</v>
      </c>
      <c r="BL34">
        <v>1.9670355091620101E-2</v>
      </c>
      <c r="BM34">
        <v>1.6934585287754555E-2</v>
      </c>
      <c r="BN34">
        <v>1.6934585287754555E-2</v>
      </c>
      <c r="BO34">
        <v>1.3738113721797953E-2</v>
      </c>
      <c r="BP34">
        <v>1.1796593562804093E-2</v>
      </c>
      <c r="BQ34">
        <v>4.8495123401996127E-3</v>
      </c>
      <c r="BR34">
        <v>4.8495123401996127E-3</v>
      </c>
      <c r="BS34">
        <v>0</v>
      </c>
      <c r="BT34">
        <v>1.5963031957295232E-4</v>
      </c>
      <c r="BU34">
        <v>1.5509376319069609E-2</v>
      </c>
    </row>
    <row r="35" spans="1:73" x14ac:dyDescent="0.25">
      <c r="A35">
        <v>1235</v>
      </c>
      <c r="B35">
        <v>619.70693062134239</v>
      </c>
      <c r="C35">
        <v>2.1587020675475749E-3</v>
      </c>
      <c r="D35">
        <v>30</v>
      </c>
      <c r="E35">
        <v>647.5</v>
      </c>
      <c r="F35">
        <v>-587.5</v>
      </c>
      <c r="G35">
        <v>0</v>
      </c>
      <c r="H35">
        <v>0</v>
      </c>
      <c r="I35">
        <v>0</v>
      </c>
      <c r="J35">
        <v>6.4476407885657311E-3</v>
      </c>
      <c r="K35">
        <v>1.5865516416161685E-2</v>
      </c>
      <c r="L35">
        <v>1.7807036575155543E-2</v>
      </c>
      <c r="M35">
        <v>1.9832651928011123E-2</v>
      </c>
      <c r="N35">
        <v>3.2398581381215465E-2</v>
      </c>
      <c r="O35">
        <v>3.4594092087040881E-2</v>
      </c>
      <c r="P35">
        <v>3.7164938311095699E-2</v>
      </c>
      <c r="Q35">
        <v>4.2403851591137028E-2</v>
      </c>
      <c r="R35">
        <v>5.2695887035482072E-2</v>
      </c>
      <c r="S35">
        <v>5.4071797402897956E-2</v>
      </c>
      <c r="T35">
        <v>5.4071797402897956E-2</v>
      </c>
      <c r="U35">
        <v>5.4071797402897956E-2</v>
      </c>
      <c r="V35">
        <v>5.4071797402897956E-2</v>
      </c>
      <c r="W35">
        <v>5.4071797402897956E-2</v>
      </c>
      <c r="X35">
        <v>5.4071797402897956E-2</v>
      </c>
      <c r="Y35">
        <v>5.4071797402897956E-2</v>
      </c>
      <c r="Z35">
        <v>5.4071797402897956E-2</v>
      </c>
      <c r="AA35">
        <v>5.4071797402897956E-2</v>
      </c>
      <c r="AB35">
        <v>5.4071797402897956E-2</v>
      </c>
      <c r="AC35">
        <v>5.4071797402897956E-2</v>
      </c>
      <c r="AD35">
        <v>5.4071797402897956E-2</v>
      </c>
      <c r="AE35">
        <v>5.4071797402897956E-2</v>
      </c>
      <c r="AF35">
        <v>5.4071797402897956E-2</v>
      </c>
      <c r="AG35">
        <v>5.4071797402897956E-2</v>
      </c>
      <c r="AH35">
        <v>5.4071797402897956E-2</v>
      </c>
      <c r="AI35">
        <v>5.4071797402897956E-2</v>
      </c>
      <c r="AJ35">
        <v>5.4071797402897956E-2</v>
      </c>
      <c r="AK35">
        <v>5.4071797402897956E-2</v>
      </c>
      <c r="AL35">
        <v>5.4071797402897956E-2</v>
      </c>
      <c r="AM35">
        <v>5.4071797402897956E-2</v>
      </c>
      <c r="AN35">
        <v>5.4071797402897956E-2</v>
      </c>
      <c r="AO35">
        <v>5.4071797402897956E-2</v>
      </c>
      <c r="AP35">
        <v>5.4071797402897956E-2</v>
      </c>
      <c r="AQ35">
        <v>5.4071797402897956E-2</v>
      </c>
      <c r="AR35">
        <v>5.4071797402897956E-2</v>
      </c>
      <c r="AS35">
        <v>5.4071797402897956E-2</v>
      </c>
      <c r="AT35">
        <v>5.4071797402897956E-2</v>
      </c>
      <c r="AU35">
        <v>5.4071797402897956E-2</v>
      </c>
      <c r="AV35">
        <v>5.4071797402897956E-2</v>
      </c>
      <c r="AW35">
        <v>5.4071797402897956E-2</v>
      </c>
      <c r="AX35">
        <v>5.4071797402897956E-2</v>
      </c>
      <c r="AY35">
        <v>5.4071797402897956E-2</v>
      </c>
      <c r="AZ35">
        <v>5.4071797402897956E-2</v>
      </c>
      <c r="BA35">
        <v>5.4071797402897956E-2</v>
      </c>
      <c r="BB35">
        <v>5.4071797402897956E-2</v>
      </c>
      <c r="BC35">
        <v>5.4071797402897956E-2</v>
      </c>
      <c r="BD35">
        <v>5.4071797402897956E-2</v>
      </c>
      <c r="BE35">
        <v>5.4071797402897956E-2</v>
      </c>
      <c r="BF35">
        <v>5.4071797402897956E-2</v>
      </c>
      <c r="BG35">
        <v>5.4071797402897956E-2</v>
      </c>
      <c r="BH35">
        <v>5.2695887035482072E-2</v>
      </c>
      <c r="BI35">
        <v>4.7882438620722861E-2</v>
      </c>
      <c r="BJ35">
        <v>3.9302295972777762E-2</v>
      </c>
      <c r="BK35">
        <v>3.2577990859604992E-2</v>
      </c>
      <c r="BL35">
        <v>1.9670355091620101E-2</v>
      </c>
      <c r="BM35">
        <v>1.6934585287754555E-2</v>
      </c>
      <c r="BN35">
        <v>1.6934585287754555E-2</v>
      </c>
      <c r="BO35">
        <v>1.3738113721797953E-2</v>
      </c>
      <c r="BP35">
        <v>1.1796593562804093E-2</v>
      </c>
      <c r="BQ35">
        <v>4.8495123401996127E-3</v>
      </c>
      <c r="BR35">
        <v>4.8495123401996127E-3</v>
      </c>
      <c r="BS35">
        <v>0</v>
      </c>
      <c r="BT35">
        <v>6.7456683432440268E-4</v>
      </c>
      <c r="BU35">
        <v>1.2502442781374246E-2</v>
      </c>
    </row>
    <row r="36" spans="1:73" x14ac:dyDescent="0.25">
      <c r="A36">
        <v>1235</v>
      </c>
      <c r="B36">
        <v>649.0277496809764</v>
      </c>
      <c r="C36">
        <v>2.2608389157876912E-3</v>
      </c>
      <c r="D36">
        <v>20</v>
      </c>
      <c r="E36">
        <v>637.5</v>
      </c>
      <c r="F36">
        <v>-597.5</v>
      </c>
      <c r="G36">
        <v>0</v>
      </c>
      <c r="H36">
        <v>0</v>
      </c>
      <c r="I36">
        <v>0</v>
      </c>
      <c r="J36">
        <v>6.4476407885657311E-3</v>
      </c>
      <c r="K36">
        <v>1.5865516416161685E-2</v>
      </c>
      <c r="L36">
        <v>1.7807036575155543E-2</v>
      </c>
      <c r="M36">
        <v>1.9832651928011123E-2</v>
      </c>
      <c r="N36">
        <v>3.2398581381215465E-2</v>
      </c>
      <c r="O36">
        <v>3.4594092087040881E-2</v>
      </c>
      <c r="P36">
        <v>3.7164938311095699E-2</v>
      </c>
      <c r="Q36">
        <v>4.4664690506924717E-2</v>
      </c>
      <c r="R36">
        <v>5.4956725951269762E-2</v>
      </c>
      <c r="S36">
        <v>5.6332636318685646E-2</v>
      </c>
      <c r="T36">
        <v>5.6332636318685646E-2</v>
      </c>
      <c r="U36">
        <v>5.6332636318685646E-2</v>
      </c>
      <c r="V36">
        <v>5.6332636318685646E-2</v>
      </c>
      <c r="W36">
        <v>5.6332636318685646E-2</v>
      </c>
      <c r="X36">
        <v>5.6332636318685646E-2</v>
      </c>
      <c r="Y36">
        <v>5.6332636318685646E-2</v>
      </c>
      <c r="Z36">
        <v>5.6332636318685646E-2</v>
      </c>
      <c r="AA36">
        <v>5.6332636318685646E-2</v>
      </c>
      <c r="AB36">
        <v>5.6332636318685646E-2</v>
      </c>
      <c r="AC36">
        <v>5.6332636318685646E-2</v>
      </c>
      <c r="AD36">
        <v>5.6332636318685646E-2</v>
      </c>
      <c r="AE36">
        <v>5.6332636318685646E-2</v>
      </c>
      <c r="AF36">
        <v>5.6332636318685646E-2</v>
      </c>
      <c r="AG36">
        <v>5.6332636318685646E-2</v>
      </c>
      <c r="AH36">
        <v>5.6332636318685646E-2</v>
      </c>
      <c r="AI36">
        <v>5.6332636318685646E-2</v>
      </c>
      <c r="AJ36">
        <v>5.6332636318685646E-2</v>
      </c>
      <c r="AK36">
        <v>5.6332636318685646E-2</v>
      </c>
      <c r="AL36">
        <v>5.6332636318685646E-2</v>
      </c>
      <c r="AM36">
        <v>5.6332636318685646E-2</v>
      </c>
      <c r="AN36">
        <v>5.6332636318685646E-2</v>
      </c>
      <c r="AO36">
        <v>5.6332636318685646E-2</v>
      </c>
      <c r="AP36">
        <v>5.6332636318685646E-2</v>
      </c>
      <c r="AQ36">
        <v>5.6332636318685646E-2</v>
      </c>
      <c r="AR36">
        <v>5.6332636318685646E-2</v>
      </c>
      <c r="AS36">
        <v>5.6332636318685646E-2</v>
      </c>
      <c r="AT36">
        <v>5.6332636318685646E-2</v>
      </c>
      <c r="AU36">
        <v>5.6332636318685646E-2</v>
      </c>
      <c r="AV36">
        <v>5.6332636318685646E-2</v>
      </c>
      <c r="AW36">
        <v>5.6332636318685646E-2</v>
      </c>
      <c r="AX36">
        <v>5.6332636318685646E-2</v>
      </c>
      <c r="AY36">
        <v>5.6332636318685646E-2</v>
      </c>
      <c r="AZ36">
        <v>5.6332636318685646E-2</v>
      </c>
      <c r="BA36">
        <v>5.6332636318685646E-2</v>
      </c>
      <c r="BB36">
        <v>5.6332636318685646E-2</v>
      </c>
      <c r="BC36">
        <v>5.6332636318685646E-2</v>
      </c>
      <c r="BD36">
        <v>5.6332636318685646E-2</v>
      </c>
      <c r="BE36">
        <v>5.6332636318685646E-2</v>
      </c>
      <c r="BF36">
        <v>5.6332636318685646E-2</v>
      </c>
      <c r="BG36">
        <v>5.6332636318685646E-2</v>
      </c>
      <c r="BH36">
        <v>5.4956725951269762E-2</v>
      </c>
      <c r="BI36">
        <v>5.0143277536510551E-2</v>
      </c>
      <c r="BJ36">
        <v>4.1563134888565452E-2</v>
      </c>
      <c r="BK36">
        <v>3.2577990859604992E-2</v>
      </c>
      <c r="BL36">
        <v>1.9670355091620101E-2</v>
      </c>
      <c r="BM36">
        <v>1.6934585287754555E-2</v>
      </c>
      <c r="BN36">
        <v>1.6934585287754555E-2</v>
      </c>
      <c r="BO36">
        <v>1.3738113721797953E-2</v>
      </c>
      <c r="BP36">
        <v>1.1796593562804093E-2</v>
      </c>
      <c r="BQ36">
        <v>4.8495123401996127E-3</v>
      </c>
      <c r="BR36">
        <v>4.8495123401996127E-3</v>
      </c>
      <c r="BS36">
        <v>0</v>
      </c>
      <c r="BT36">
        <v>1.18950334907586E-3</v>
      </c>
      <c r="BU36">
        <v>9.2913115508558713E-3</v>
      </c>
    </row>
    <row r="37" spans="1:73" x14ac:dyDescent="0.25">
      <c r="A37">
        <v>1235</v>
      </c>
      <c r="B37">
        <v>633.10007978136605</v>
      </c>
      <c r="C37">
        <v>2.2053560863330803E-3</v>
      </c>
      <c r="D37">
        <v>10</v>
      </c>
      <c r="E37">
        <v>627.5</v>
      </c>
      <c r="F37">
        <v>-607.5</v>
      </c>
      <c r="G37">
        <v>0</v>
      </c>
      <c r="H37">
        <v>0</v>
      </c>
      <c r="I37">
        <v>0</v>
      </c>
      <c r="J37">
        <v>6.4476407885657311E-3</v>
      </c>
      <c r="K37">
        <v>1.5865516416161685E-2</v>
      </c>
      <c r="L37">
        <v>1.7807036575155543E-2</v>
      </c>
      <c r="M37">
        <v>1.9832651928011123E-2</v>
      </c>
      <c r="N37">
        <v>3.2398581381215465E-2</v>
      </c>
      <c r="O37">
        <v>3.4594092087040881E-2</v>
      </c>
      <c r="P37">
        <v>3.7164938311095699E-2</v>
      </c>
      <c r="Q37">
        <v>4.6870046593257796E-2</v>
      </c>
      <c r="R37">
        <v>5.716208203760284E-2</v>
      </c>
      <c r="S37">
        <v>5.8537992405018724E-2</v>
      </c>
      <c r="T37">
        <v>5.8537992405018724E-2</v>
      </c>
      <c r="U37">
        <v>5.8537992405018724E-2</v>
      </c>
      <c r="V37">
        <v>5.8537992405018724E-2</v>
      </c>
      <c r="W37">
        <v>5.8537992405018724E-2</v>
      </c>
      <c r="X37">
        <v>5.8537992405018724E-2</v>
      </c>
      <c r="Y37">
        <v>5.8537992405018724E-2</v>
      </c>
      <c r="Z37">
        <v>5.8537992405018724E-2</v>
      </c>
      <c r="AA37">
        <v>5.8537992405018724E-2</v>
      </c>
      <c r="AB37">
        <v>5.8537992405018724E-2</v>
      </c>
      <c r="AC37">
        <v>5.8537992405018724E-2</v>
      </c>
      <c r="AD37">
        <v>5.8537992405018724E-2</v>
      </c>
      <c r="AE37">
        <v>5.8537992405018724E-2</v>
      </c>
      <c r="AF37">
        <v>5.8537992405018724E-2</v>
      </c>
      <c r="AG37">
        <v>5.8537992405018724E-2</v>
      </c>
      <c r="AH37">
        <v>5.8537992405018724E-2</v>
      </c>
      <c r="AI37">
        <v>5.8537992405018724E-2</v>
      </c>
      <c r="AJ37">
        <v>5.8537992405018724E-2</v>
      </c>
      <c r="AK37">
        <v>5.8537992405018724E-2</v>
      </c>
      <c r="AL37">
        <v>5.8537992405018724E-2</v>
      </c>
      <c r="AM37">
        <v>5.8537992405018724E-2</v>
      </c>
      <c r="AN37">
        <v>5.8537992405018724E-2</v>
      </c>
      <c r="AO37">
        <v>5.8537992405018724E-2</v>
      </c>
      <c r="AP37">
        <v>5.8537992405018724E-2</v>
      </c>
      <c r="AQ37">
        <v>5.8537992405018724E-2</v>
      </c>
      <c r="AR37">
        <v>5.8537992405018724E-2</v>
      </c>
      <c r="AS37">
        <v>5.8537992405018724E-2</v>
      </c>
      <c r="AT37">
        <v>5.8537992405018724E-2</v>
      </c>
      <c r="AU37">
        <v>5.8537992405018724E-2</v>
      </c>
      <c r="AV37">
        <v>5.8537992405018724E-2</v>
      </c>
      <c r="AW37">
        <v>5.8537992405018724E-2</v>
      </c>
      <c r="AX37">
        <v>5.8537992405018724E-2</v>
      </c>
      <c r="AY37">
        <v>5.8537992405018724E-2</v>
      </c>
      <c r="AZ37">
        <v>5.8537992405018724E-2</v>
      </c>
      <c r="BA37">
        <v>5.8537992405018724E-2</v>
      </c>
      <c r="BB37">
        <v>5.8537992405018724E-2</v>
      </c>
      <c r="BC37">
        <v>5.8537992405018724E-2</v>
      </c>
      <c r="BD37">
        <v>5.8537992405018724E-2</v>
      </c>
      <c r="BE37">
        <v>5.8537992405018724E-2</v>
      </c>
      <c r="BF37">
        <v>5.8537992405018724E-2</v>
      </c>
      <c r="BG37">
        <v>5.8537992405018724E-2</v>
      </c>
      <c r="BH37">
        <v>5.716208203760284E-2</v>
      </c>
      <c r="BI37">
        <v>5.2348633622843629E-2</v>
      </c>
      <c r="BJ37">
        <v>4.376849097489853E-2</v>
      </c>
      <c r="BK37">
        <v>3.2577990859604992E-2</v>
      </c>
      <c r="BL37">
        <v>1.9670355091620101E-2</v>
      </c>
      <c r="BM37">
        <v>1.6934585287754555E-2</v>
      </c>
      <c r="BN37">
        <v>1.6934585287754555E-2</v>
      </c>
      <c r="BO37">
        <v>1.3738113721797953E-2</v>
      </c>
      <c r="BP37">
        <v>1.1796593562804093E-2</v>
      </c>
      <c r="BQ37">
        <v>4.8495123401996127E-3</v>
      </c>
      <c r="BR37">
        <v>4.8495123401996127E-3</v>
      </c>
      <c r="BS37">
        <v>0</v>
      </c>
      <c r="BT37">
        <v>3.8333649383336318E-3</v>
      </c>
      <c r="BU37">
        <v>6.128109812825612E-3</v>
      </c>
    </row>
    <row r="38" spans="1:73" x14ac:dyDescent="0.25">
      <c r="A38">
        <v>1235</v>
      </c>
      <c r="B38">
        <v>656.50083917803045</v>
      </c>
      <c r="C38">
        <v>2.2868708559696154E-3</v>
      </c>
      <c r="D38">
        <v>0</v>
      </c>
      <c r="E38">
        <v>617.5</v>
      </c>
      <c r="F38">
        <v>-617.5</v>
      </c>
      <c r="G38">
        <v>0</v>
      </c>
      <c r="H38">
        <v>0</v>
      </c>
      <c r="I38">
        <v>0</v>
      </c>
      <c r="J38">
        <v>6.4476407885657311E-3</v>
      </c>
      <c r="K38">
        <v>1.5865516416161685E-2</v>
      </c>
      <c r="L38">
        <v>1.7807036575155543E-2</v>
      </c>
      <c r="M38">
        <v>1.9832651928011123E-2</v>
      </c>
      <c r="N38">
        <v>3.2398581381215465E-2</v>
      </c>
      <c r="O38">
        <v>3.4594092087040881E-2</v>
      </c>
      <c r="P38">
        <v>3.9451809167065317E-2</v>
      </c>
      <c r="Q38">
        <v>4.9156917449227414E-2</v>
      </c>
      <c r="R38">
        <v>5.9448952893572458E-2</v>
      </c>
      <c r="S38">
        <v>6.0824863260988342E-2</v>
      </c>
      <c r="T38">
        <v>6.0824863260988342E-2</v>
      </c>
      <c r="U38">
        <v>6.0824863260988342E-2</v>
      </c>
      <c r="V38">
        <v>6.0824863260988342E-2</v>
      </c>
      <c r="W38">
        <v>6.0824863260988342E-2</v>
      </c>
      <c r="X38">
        <v>6.0824863260988342E-2</v>
      </c>
      <c r="Y38">
        <v>6.0824863260988342E-2</v>
      </c>
      <c r="Z38">
        <v>6.0824863260988342E-2</v>
      </c>
      <c r="AA38">
        <v>6.0824863260988342E-2</v>
      </c>
      <c r="AB38">
        <v>6.0824863260988342E-2</v>
      </c>
      <c r="AC38">
        <v>6.0824863260988342E-2</v>
      </c>
      <c r="AD38">
        <v>6.0824863260988342E-2</v>
      </c>
      <c r="AE38">
        <v>6.0824863260988342E-2</v>
      </c>
      <c r="AF38">
        <v>6.0824863260988342E-2</v>
      </c>
      <c r="AG38">
        <v>6.0824863260988342E-2</v>
      </c>
      <c r="AH38">
        <v>6.0824863260988342E-2</v>
      </c>
      <c r="AI38">
        <v>6.0824863260988342E-2</v>
      </c>
      <c r="AJ38">
        <v>6.0824863260988342E-2</v>
      </c>
      <c r="AK38">
        <v>6.0824863260988342E-2</v>
      </c>
      <c r="AL38">
        <v>6.0824863260988342E-2</v>
      </c>
      <c r="AM38">
        <v>6.0824863260988342E-2</v>
      </c>
      <c r="AN38">
        <v>6.0824863260988342E-2</v>
      </c>
      <c r="AO38">
        <v>6.0824863260988342E-2</v>
      </c>
      <c r="AP38">
        <v>6.0824863260988342E-2</v>
      </c>
      <c r="AQ38">
        <v>6.0824863260988342E-2</v>
      </c>
      <c r="AR38">
        <v>6.0824863260988342E-2</v>
      </c>
      <c r="AS38">
        <v>6.0824863260988342E-2</v>
      </c>
      <c r="AT38">
        <v>6.0824863260988342E-2</v>
      </c>
      <c r="AU38">
        <v>6.0824863260988342E-2</v>
      </c>
      <c r="AV38">
        <v>6.0824863260988342E-2</v>
      </c>
      <c r="AW38">
        <v>6.0824863260988342E-2</v>
      </c>
      <c r="AX38">
        <v>6.0824863260988342E-2</v>
      </c>
      <c r="AY38">
        <v>6.0824863260988342E-2</v>
      </c>
      <c r="AZ38">
        <v>6.0824863260988342E-2</v>
      </c>
      <c r="BA38">
        <v>6.0824863260988342E-2</v>
      </c>
      <c r="BB38">
        <v>6.0824863260988342E-2</v>
      </c>
      <c r="BC38">
        <v>6.0824863260988342E-2</v>
      </c>
      <c r="BD38">
        <v>6.0824863260988342E-2</v>
      </c>
      <c r="BE38">
        <v>6.0824863260988342E-2</v>
      </c>
      <c r="BF38">
        <v>6.0824863260988342E-2</v>
      </c>
      <c r="BG38">
        <v>6.0824863260988342E-2</v>
      </c>
      <c r="BH38">
        <v>5.9448952893572458E-2</v>
      </c>
      <c r="BI38">
        <v>5.4635504478813247E-2</v>
      </c>
      <c r="BJ38">
        <v>4.6055361830868148E-2</v>
      </c>
      <c r="BK38">
        <v>3.2577990859604992E-2</v>
      </c>
      <c r="BL38">
        <v>1.9670355091620101E-2</v>
      </c>
      <c r="BM38">
        <v>1.6934585287754555E-2</v>
      </c>
      <c r="BN38">
        <v>1.6934585287754555E-2</v>
      </c>
      <c r="BO38">
        <v>1.3738113721797953E-2</v>
      </c>
      <c r="BP38">
        <v>1.1796593562804093E-2</v>
      </c>
      <c r="BQ38">
        <v>4.8495123401996127E-3</v>
      </c>
      <c r="BR38">
        <v>4.8495123401996127E-3</v>
      </c>
      <c r="BS38">
        <v>0</v>
      </c>
      <c r="BT38">
        <v>7.6851746106184546E-3</v>
      </c>
      <c r="BU38">
        <v>4.3266695378408812E-3</v>
      </c>
    </row>
    <row r="39" spans="1:73" x14ac:dyDescent="0.25">
      <c r="A39">
        <v>1235</v>
      </c>
      <c r="B39">
        <v>641.63359203093012</v>
      </c>
      <c r="C39">
        <v>2.2350819287052267E-3</v>
      </c>
      <c r="D39">
        <v>-10</v>
      </c>
      <c r="E39">
        <v>607.5</v>
      </c>
      <c r="F39">
        <v>-627.5</v>
      </c>
      <c r="G39">
        <v>0</v>
      </c>
      <c r="H39">
        <v>0</v>
      </c>
      <c r="I39">
        <v>0</v>
      </c>
      <c r="J39">
        <v>6.4476407885657311E-3</v>
      </c>
      <c r="K39">
        <v>1.5865516416161685E-2</v>
      </c>
      <c r="L39">
        <v>1.7807036575155543E-2</v>
      </c>
      <c r="M39">
        <v>1.9832651928011123E-2</v>
      </c>
      <c r="N39">
        <v>3.2398581381215465E-2</v>
      </c>
      <c r="O39">
        <v>3.4594092087040881E-2</v>
      </c>
      <c r="P39">
        <v>4.1686891095770541E-2</v>
      </c>
      <c r="Q39">
        <v>5.1391999377932637E-2</v>
      </c>
      <c r="R39">
        <v>6.1684034822277682E-2</v>
      </c>
      <c r="S39">
        <v>6.3059945189693573E-2</v>
      </c>
      <c r="T39">
        <v>6.3059945189693573E-2</v>
      </c>
      <c r="U39">
        <v>6.3059945189693573E-2</v>
      </c>
      <c r="V39">
        <v>6.3059945189693573E-2</v>
      </c>
      <c r="W39">
        <v>6.3059945189693573E-2</v>
      </c>
      <c r="X39">
        <v>6.3059945189693573E-2</v>
      </c>
      <c r="Y39">
        <v>6.3059945189693573E-2</v>
      </c>
      <c r="Z39">
        <v>6.3059945189693573E-2</v>
      </c>
      <c r="AA39">
        <v>6.3059945189693573E-2</v>
      </c>
      <c r="AB39">
        <v>6.3059945189693573E-2</v>
      </c>
      <c r="AC39">
        <v>6.3059945189693573E-2</v>
      </c>
      <c r="AD39">
        <v>6.3059945189693573E-2</v>
      </c>
      <c r="AE39">
        <v>6.3059945189693573E-2</v>
      </c>
      <c r="AF39">
        <v>6.3059945189693573E-2</v>
      </c>
      <c r="AG39">
        <v>6.3059945189693573E-2</v>
      </c>
      <c r="AH39">
        <v>6.3059945189693573E-2</v>
      </c>
      <c r="AI39">
        <v>6.3059945189693573E-2</v>
      </c>
      <c r="AJ39">
        <v>6.3059945189693573E-2</v>
      </c>
      <c r="AK39">
        <v>6.3059945189693573E-2</v>
      </c>
      <c r="AL39">
        <v>6.3059945189693573E-2</v>
      </c>
      <c r="AM39">
        <v>6.3059945189693573E-2</v>
      </c>
      <c r="AN39">
        <v>6.3059945189693573E-2</v>
      </c>
      <c r="AO39">
        <v>6.3059945189693573E-2</v>
      </c>
      <c r="AP39">
        <v>6.3059945189693573E-2</v>
      </c>
      <c r="AQ39">
        <v>6.3059945189693573E-2</v>
      </c>
      <c r="AR39">
        <v>6.3059945189693573E-2</v>
      </c>
      <c r="AS39">
        <v>6.3059945189693573E-2</v>
      </c>
      <c r="AT39">
        <v>6.3059945189693573E-2</v>
      </c>
      <c r="AU39">
        <v>6.3059945189693573E-2</v>
      </c>
      <c r="AV39">
        <v>6.3059945189693573E-2</v>
      </c>
      <c r="AW39">
        <v>6.3059945189693573E-2</v>
      </c>
      <c r="AX39">
        <v>6.3059945189693573E-2</v>
      </c>
      <c r="AY39">
        <v>6.3059945189693573E-2</v>
      </c>
      <c r="AZ39">
        <v>6.3059945189693573E-2</v>
      </c>
      <c r="BA39">
        <v>6.3059945189693573E-2</v>
      </c>
      <c r="BB39">
        <v>6.3059945189693573E-2</v>
      </c>
      <c r="BC39">
        <v>6.3059945189693573E-2</v>
      </c>
      <c r="BD39">
        <v>6.3059945189693573E-2</v>
      </c>
      <c r="BE39">
        <v>6.3059945189693573E-2</v>
      </c>
      <c r="BF39">
        <v>6.3059945189693573E-2</v>
      </c>
      <c r="BG39">
        <v>6.3059945189693573E-2</v>
      </c>
      <c r="BH39">
        <v>6.1684034822277682E-2</v>
      </c>
      <c r="BI39">
        <v>5.6870586407518471E-2</v>
      </c>
      <c r="BJ39">
        <v>4.6055361830868148E-2</v>
      </c>
      <c r="BK39">
        <v>3.2577990859604992E-2</v>
      </c>
      <c r="BL39">
        <v>1.9670355091620101E-2</v>
      </c>
      <c r="BM39">
        <v>1.6934585287754555E-2</v>
      </c>
      <c r="BN39">
        <v>1.6934585287754555E-2</v>
      </c>
      <c r="BO39">
        <v>1.3738113721797953E-2</v>
      </c>
      <c r="BP39">
        <v>1.1796593562804093E-2</v>
      </c>
      <c r="BQ39">
        <v>4.8495123401996127E-3</v>
      </c>
      <c r="BR39">
        <v>4.8495123401996127E-3</v>
      </c>
      <c r="BS39">
        <v>0</v>
      </c>
      <c r="BT39">
        <v>1.1536984282903284E-2</v>
      </c>
      <c r="BU39">
        <v>2.5252292628561504E-3</v>
      </c>
    </row>
    <row r="40" spans="1:73" x14ac:dyDescent="0.25">
      <c r="A40">
        <v>1235</v>
      </c>
      <c r="B40">
        <v>648.45551325473673</v>
      </c>
      <c r="C40">
        <v>2.2588455736199491E-3</v>
      </c>
      <c r="D40">
        <v>-20</v>
      </c>
      <c r="E40">
        <v>597.5</v>
      </c>
      <c r="F40">
        <v>-637.5</v>
      </c>
      <c r="G40">
        <v>0</v>
      </c>
      <c r="H40">
        <v>0</v>
      </c>
      <c r="I40">
        <v>0</v>
      </c>
      <c r="J40">
        <v>6.4476407885657311E-3</v>
      </c>
      <c r="K40">
        <v>1.5865516416161685E-2</v>
      </c>
      <c r="L40">
        <v>1.7807036575155543E-2</v>
      </c>
      <c r="M40">
        <v>1.9832651928011123E-2</v>
      </c>
      <c r="N40">
        <v>3.2398581381215465E-2</v>
      </c>
      <c r="O40">
        <v>3.4594092087040881E-2</v>
      </c>
      <c r="P40">
        <v>4.3945736669390487E-2</v>
      </c>
      <c r="Q40">
        <v>5.365084495155259E-2</v>
      </c>
      <c r="R40">
        <v>6.3942880395897628E-2</v>
      </c>
      <c r="S40">
        <v>6.5318790763313525E-2</v>
      </c>
      <c r="T40">
        <v>6.5318790763313525E-2</v>
      </c>
      <c r="U40">
        <v>6.5318790763313525E-2</v>
      </c>
      <c r="V40">
        <v>6.5318790763313525E-2</v>
      </c>
      <c r="W40">
        <v>6.5318790763313525E-2</v>
      </c>
      <c r="X40">
        <v>6.5318790763313525E-2</v>
      </c>
      <c r="Y40">
        <v>6.5318790763313525E-2</v>
      </c>
      <c r="Z40">
        <v>6.5318790763313525E-2</v>
      </c>
      <c r="AA40">
        <v>6.5318790763313525E-2</v>
      </c>
      <c r="AB40">
        <v>6.5318790763313525E-2</v>
      </c>
      <c r="AC40">
        <v>6.5318790763313525E-2</v>
      </c>
      <c r="AD40">
        <v>6.5318790763313525E-2</v>
      </c>
      <c r="AE40">
        <v>6.5318790763313525E-2</v>
      </c>
      <c r="AF40">
        <v>6.5318790763313525E-2</v>
      </c>
      <c r="AG40">
        <v>6.5318790763313525E-2</v>
      </c>
      <c r="AH40">
        <v>6.5318790763313525E-2</v>
      </c>
      <c r="AI40">
        <v>6.5318790763313525E-2</v>
      </c>
      <c r="AJ40">
        <v>6.5318790763313525E-2</v>
      </c>
      <c r="AK40">
        <v>6.5318790763313525E-2</v>
      </c>
      <c r="AL40">
        <v>6.5318790763313525E-2</v>
      </c>
      <c r="AM40">
        <v>6.5318790763313525E-2</v>
      </c>
      <c r="AN40">
        <v>6.5318790763313525E-2</v>
      </c>
      <c r="AO40">
        <v>6.5318790763313525E-2</v>
      </c>
      <c r="AP40">
        <v>6.5318790763313525E-2</v>
      </c>
      <c r="AQ40">
        <v>6.5318790763313525E-2</v>
      </c>
      <c r="AR40">
        <v>6.5318790763313525E-2</v>
      </c>
      <c r="AS40">
        <v>6.5318790763313525E-2</v>
      </c>
      <c r="AT40">
        <v>6.5318790763313525E-2</v>
      </c>
      <c r="AU40">
        <v>6.5318790763313525E-2</v>
      </c>
      <c r="AV40">
        <v>6.5318790763313525E-2</v>
      </c>
      <c r="AW40">
        <v>6.5318790763313525E-2</v>
      </c>
      <c r="AX40">
        <v>6.5318790763313525E-2</v>
      </c>
      <c r="AY40">
        <v>6.5318790763313525E-2</v>
      </c>
      <c r="AZ40">
        <v>6.5318790763313525E-2</v>
      </c>
      <c r="BA40">
        <v>6.5318790763313525E-2</v>
      </c>
      <c r="BB40">
        <v>6.5318790763313525E-2</v>
      </c>
      <c r="BC40">
        <v>6.5318790763313525E-2</v>
      </c>
      <c r="BD40">
        <v>6.5318790763313525E-2</v>
      </c>
      <c r="BE40">
        <v>6.5318790763313525E-2</v>
      </c>
      <c r="BF40">
        <v>6.5318790763313525E-2</v>
      </c>
      <c r="BG40">
        <v>6.5318790763313525E-2</v>
      </c>
      <c r="BH40">
        <v>6.3942880395897628E-2</v>
      </c>
      <c r="BI40">
        <v>5.9129431981138417E-2</v>
      </c>
      <c r="BJ40">
        <v>4.6055361830868148E-2</v>
      </c>
      <c r="BK40">
        <v>3.2577990859604992E-2</v>
      </c>
      <c r="BL40">
        <v>1.9670355091620101E-2</v>
      </c>
      <c r="BM40">
        <v>1.6934585287754555E-2</v>
      </c>
      <c r="BN40">
        <v>1.6934585287754555E-2</v>
      </c>
      <c r="BO40">
        <v>1.3738113721797953E-2</v>
      </c>
      <c r="BP40">
        <v>1.1796593562804093E-2</v>
      </c>
      <c r="BQ40">
        <v>4.8495123401996127E-3</v>
      </c>
      <c r="BR40">
        <v>4.8495123401996127E-3</v>
      </c>
      <c r="BS40">
        <v>0</v>
      </c>
      <c r="BT40">
        <v>1.5176603970656385E-2</v>
      </c>
      <c r="BU40">
        <v>1.1895033490758739E-3</v>
      </c>
    </row>
    <row r="41" spans="1:73" x14ac:dyDescent="0.25">
      <c r="A41">
        <v>1235</v>
      </c>
      <c r="B41">
        <v>634.55399530864929</v>
      </c>
      <c r="C41">
        <v>2.2104206907447802E-3</v>
      </c>
      <c r="D41">
        <v>-30</v>
      </c>
      <c r="E41">
        <v>587.5</v>
      </c>
      <c r="F41">
        <v>-647.5</v>
      </c>
      <c r="G41">
        <v>0</v>
      </c>
      <c r="H41">
        <v>0</v>
      </c>
      <c r="I41">
        <v>0</v>
      </c>
      <c r="J41">
        <v>6.4476407885657311E-3</v>
      </c>
      <c r="K41">
        <v>1.5865516416161685E-2</v>
      </c>
      <c r="L41">
        <v>1.7807036575155543E-2</v>
      </c>
      <c r="M41">
        <v>1.9832651928011123E-2</v>
      </c>
      <c r="N41">
        <v>3.2398581381215465E-2</v>
      </c>
      <c r="O41">
        <v>3.680451277778566E-2</v>
      </c>
      <c r="P41">
        <v>4.6156157360135265E-2</v>
      </c>
      <c r="Q41">
        <v>5.5861265642297368E-2</v>
      </c>
      <c r="R41">
        <v>6.6153301086642413E-2</v>
      </c>
      <c r="S41">
        <v>6.752921145405831E-2</v>
      </c>
      <c r="T41">
        <v>6.752921145405831E-2</v>
      </c>
      <c r="U41">
        <v>6.752921145405831E-2</v>
      </c>
      <c r="V41">
        <v>6.752921145405831E-2</v>
      </c>
      <c r="W41">
        <v>6.752921145405831E-2</v>
      </c>
      <c r="X41">
        <v>6.752921145405831E-2</v>
      </c>
      <c r="Y41">
        <v>6.752921145405831E-2</v>
      </c>
      <c r="Z41">
        <v>6.752921145405831E-2</v>
      </c>
      <c r="AA41">
        <v>6.752921145405831E-2</v>
      </c>
      <c r="AB41">
        <v>6.752921145405831E-2</v>
      </c>
      <c r="AC41">
        <v>6.752921145405831E-2</v>
      </c>
      <c r="AD41">
        <v>6.752921145405831E-2</v>
      </c>
      <c r="AE41">
        <v>6.752921145405831E-2</v>
      </c>
      <c r="AF41">
        <v>6.752921145405831E-2</v>
      </c>
      <c r="AG41">
        <v>6.752921145405831E-2</v>
      </c>
      <c r="AH41">
        <v>6.752921145405831E-2</v>
      </c>
      <c r="AI41">
        <v>6.752921145405831E-2</v>
      </c>
      <c r="AJ41">
        <v>6.752921145405831E-2</v>
      </c>
      <c r="AK41">
        <v>6.752921145405831E-2</v>
      </c>
      <c r="AL41">
        <v>6.752921145405831E-2</v>
      </c>
      <c r="AM41">
        <v>6.752921145405831E-2</v>
      </c>
      <c r="AN41">
        <v>6.752921145405831E-2</v>
      </c>
      <c r="AO41">
        <v>6.752921145405831E-2</v>
      </c>
      <c r="AP41">
        <v>6.752921145405831E-2</v>
      </c>
      <c r="AQ41">
        <v>6.752921145405831E-2</v>
      </c>
      <c r="AR41">
        <v>6.752921145405831E-2</v>
      </c>
      <c r="AS41">
        <v>6.752921145405831E-2</v>
      </c>
      <c r="AT41">
        <v>6.752921145405831E-2</v>
      </c>
      <c r="AU41">
        <v>6.752921145405831E-2</v>
      </c>
      <c r="AV41">
        <v>6.752921145405831E-2</v>
      </c>
      <c r="AW41">
        <v>6.752921145405831E-2</v>
      </c>
      <c r="AX41">
        <v>6.752921145405831E-2</v>
      </c>
      <c r="AY41">
        <v>6.752921145405831E-2</v>
      </c>
      <c r="AZ41">
        <v>6.752921145405831E-2</v>
      </c>
      <c r="BA41">
        <v>6.752921145405831E-2</v>
      </c>
      <c r="BB41">
        <v>6.752921145405831E-2</v>
      </c>
      <c r="BC41">
        <v>6.752921145405831E-2</v>
      </c>
      <c r="BD41">
        <v>6.752921145405831E-2</v>
      </c>
      <c r="BE41">
        <v>6.752921145405831E-2</v>
      </c>
      <c r="BF41">
        <v>6.752921145405831E-2</v>
      </c>
      <c r="BG41">
        <v>6.752921145405831E-2</v>
      </c>
      <c r="BH41">
        <v>6.6153301086642413E-2</v>
      </c>
      <c r="BI41">
        <v>5.9129431981138417E-2</v>
      </c>
      <c r="BJ41">
        <v>4.6055361830868148E-2</v>
      </c>
      <c r="BK41">
        <v>3.2577990859604992E-2</v>
      </c>
      <c r="BL41">
        <v>1.9670355091620101E-2</v>
      </c>
      <c r="BM41">
        <v>1.6934585287754555E-2</v>
      </c>
      <c r="BN41">
        <v>1.6934585287754555E-2</v>
      </c>
      <c r="BO41">
        <v>1.3738113721797953E-2</v>
      </c>
      <c r="BP41">
        <v>1.1796593562804093E-2</v>
      </c>
      <c r="BQ41">
        <v>4.8495123401996127E-3</v>
      </c>
      <c r="BR41">
        <v>4.8495123401996127E-3</v>
      </c>
      <c r="BS41">
        <v>0</v>
      </c>
      <c r="BT41">
        <v>1.8808755273860771E-2</v>
      </c>
      <c r="BU41">
        <v>6.7456683432441655E-4</v>
      </c>
    </row>
    <row r="42" spans="1:73" x14ac:dyDescent="0.25">
      <c r="A42">
        <v>1235</v>
      </c>
      <c r="B42">
        <v>667.16271642300876</v>
      </c>
      <c r="C42">
        <v>2.3240106962963913E-3</v>
      </c>
      <c r="D42">
        <v>-40</v>
      </c>
      <c r="E42">
        <v>577.5</v>
      </c>
      <c r="F42">
        <v>-657.5</v>
      </c>
      <c r="G42">
        <v>0</v>
      </c>
      <c r="H42">
        <v>0</v>
      </c>
      <c r="I42">
        <v>0</v>
      </c>
      <c r="J42">
        <v>6.4476407885657311E-3</v>
      </c>
      <c r="K42">
        <v>1.5865516416161685E-2</v>
      </c>
      <c r="L42">
        <v>1.7807036575155543E-2</v>
      </c>
      <c r="M42">
        <v>1.9832651928011123E-2</v>
      </c>
      <c r="N42">
        <v>3.2398581381215465E-2</v>
      </c>
      <c r="O42">
        <v>3.912852347408205E-2</v>
      </c>
      <c r="P42">
        <v>4.8480168056431655E-2</v>
      </c>
      <c r="Q42">
        <v>5.8185276338593758E-2</v>
      </c>
      <c r="R42">
        <v>6.847731178293881E-2</v>
      </c>
      <c r="S42">
        <v>6.9853222150354707E-2</v>
      </c>
      <c r="T42">
        <v>6.9853222150354707E-2</v>
      </c>
      <c r="U42">
        <v>6.9853222150354707E-2</v>
      </c>
      <c r="V42">
        <v>6.9853222150354707E-2</v>
      </c>
      <c r="W42">
        <v>6.9853222150354707E-2</v>
      </c>
      <c r="X42">
        <v>6.9853222150354707E-2</v>
      </c>
      <c r="Y42">
        <v>6.9853222150354707E-2</v>
      </c>
      <c r="Z42">
        <v>6.9853222150354707E-2</v>
      </c>
      <c r="AA42">
        <v>6.9853222150354707E-2</v>
      </c>
      <c r="AB42">
        <v>6.9853222150354707E-2</v>
      </c>
      <c r="AC42">
        <v>6.9853222150354707E-2</v>
      </c>
      <c r="AD42">
        <v>6.9853222150354707E-2</v>
      </c>
      <c r="AE42">
        <v>6.9853222150354707E-2</v>
      </c>
      <c r="AF42">
        <v>6.9853222150354707E-2</v>
      </c>
      <c r="AG42">
        <v>6.9853222150354707E-2</v>
      </c>
      <c r="AH42">
        <v>6.9853222150354707E-2</v>
      </c>
      <c r="AI42">
        <v>6.9853222150354707E-2</v>
      </c>
      <c r="AJ42">
        <v>6.9853222150354707E-2</v>
      </c>
      <c r="AK42">
        <v>6.9853222150354707E-2</v>
      </c>
      <c r="AL42">
        <v>6.9853222150354707E-2</v>
      </c>
      <c r="AM42">
        <v>6.9853222150354707E-2</v>
      </c>
      <c r="AN42">
        <v>6.9853222150354707E-2</v>
      </c>
      <c r="AO42">
        <v>6.9853222150354707E-2</v>
      </c>
      <c r="AP42">
        <v>6.9853222150354707E-2</v>
      </c>
      <c r="AQ42">
        <v>6.9853222150354707E-2</v>
      </c>
      <c r="AR42">
        <v>6.9853222150354707E-2</v>
      </c>
      <c r="AS42">
        <v>6.9853222150354707E-2</v>
      </c>
      <c r="AT42">
        <v>6.9853222150354707E-2</v>
      </c>
      <c r="AU42">
        <v>6.9853222150354707E-2</v>
      </c>
      <c r="AV42">
        <v>6.9853222150354707E-2</v>
      </c>
      <c r="AW42">
        <v>6.9853222150354707E-2</v>
      </c>
      <c r="AX42">
        <v>6.9853222150354707E-2</v>
      </c>
      <c r="AY42">
        <v>6.9853222150354707E-2</v>
      </c>
      <c r="AZ42">
        <v>6.9853222150354707E-2</v>
      </c>
      <c r="BA42">
        <v>6.9853222150354707E-2</v>
      </c>
      <c r="BB42">
        <v>6.9853222150354707E-2</v>
      </c>
      <c r="BC42">
        <v>6.9853222150354707E-2</v>
      </c>
      <c r="BD42">
        <v>6.9853222150354707E-2</v>
      </c>
      <c r="BE42">
        <v>6.9853222150354707E-2</v>
      </c>
      <c r="BF42">
        <v>6.9853222150354707E-2</v>
      </c>
      <c r="BG42">
        <v>6.9853222150354707E-2</v>
      </c>
      <c r="BH42">
        <v>6.847731178293881E-2</v>
      </c>
      <c r="BI42">
        <v>5.9129431981138417E-2</v>
      </c>
      <c r="BJ42">
        <v>4.6055361830868148E-2</v>
      </c>
      <c r="BK42">
        <v>3.2577990859604992E-2</v>
      </c>
      <c r="BL42">
        <v>1.9670355091620101E-2</v>
      </c>
      <c r="BM42">
        <v>1.6934585287754555E-2</v>
      </c>
      <c r="BN42">
        <v>1.6934585287754555E-2</v>
      </c>
      <c r="BO42">
        <v>1.3738113721797953E-2</v>
      </c>
      <c r="BP42">
        <v>1.1796593562804093E-2</v>
      </c>
      <c r="BQ42">
        <v>4.8495123401996127E-3</v>
      </c>
      <c r="BR42">
        <v>4.8495123401996127E-3</v>
      </c>
      <c r="BS42">
        <v>0</v>
      </c>
      <c r="BT42">
        <v>2.240201498734027E-2</v>
      </c>
      <c r="BU42">
        <v>1.5963031957295926E-4</v>
      </c>
    </row>
    <row r="43" spans="1:73" x14ac:dyDescent="0.25">
      <c r="A43">
        <v>1235</v>
      </c>
      <c r="B43">
        <v>648.98315541840725</v>
      </c>
      <c r="C43">
        <v>2.2606835750579816E-3</v>
      </c>
      <c r="D43">
        <v>-30</v>
      </c>
      <c r="E43">
        <v>587.5</v>
      </c>
      <c r="F43">
        <v>-647.5</v>
      </c>
      <c r="G43">
        <v>0</v>
      </c>
      <c r="H43">
        <v>0</v>
      </c>
      <c r="I43">
        <v>0</v>
      </c>
      <c r="J43">
        <v>6.4476407885657311E-3</v>
      </c>
      <c r="K43">
        <v>1.5865516416161685E-2</v>
      </c>
      <c r="L43">
        <v>1.7807036575155543E-2</v>
      </c>
      <c r="M43">
        <v>1.9832651928011123E-2</v>
      </c>
      <c r="N43">
        <v>3.2398581381215465E-2</v>
      </c>
      <c r="O43">
        <v>4.138920704914003E-2</v>
      </c>
      <c r="P43">
        <v>5.0740851631489635E-2</v>
      </c>
      <c r="Q43">
        <v>6.0445959913651738E-2</v>
      </c>
      <c r="R43">
        <v>7.0737995357996797E-2</v>
      </c>
      <c r="S43">
        <v>7.2113905725412694E-2</v>
      </c>
      <c r="T43">
        <v>7.2113905725412694E-2</v>
      </c>
      <c r="U43">
        <v>7.2113905725412694E-2</v>
      </c>
      <c r="V43">
        <v>7.2113905725412694E-2</v>
      </c>
      <c r="W43">
        <v>7.2113905725412694E-2</v>
      </c>
      <c r="X43">
        <v>7.2113905725412694E-2</v>
      </c>
      <c r="Y43">
        <v>7.2113905725412694E-2</v>
      </c>
      <c r="Z43">
        <v>7.2113905725412694E-2</v>
      </c>
      <c r="AA43">
        <v>7.2113905725412694E-2</v>
      </c>
      <c r="AB43">
        <v>7.2113905725412694E-2</v>
      </c>
      <c r="AC43">
        <v>7.2113905725412694E-2</v>
      </c>
      <c r="AD43">
        <v>7.2113905725412694E-2</v>
      </c>
      <c r="AE43">
        <v>7.2113905725412694E-2</v>
      </c>
      <c r="AF43">
        <v>7.2113905725412694E-2</v>
      </c>
      <c r="AG43">
        <v>7.2113905725412694E-2</v>
      </c>
      <c r="AH43">
        <v>7.2113905725412694E-2</v>
      </c>
      <c r="AI43">
        <v>7.2113905725412694E-2</v>
      </c>
      <c r="AJ43">
        <v>7.2113905725412694E-2</v>
      </c>
      <c r="AK43">
        <v>7.2113905725412694E-2</v>
      </c>
      <c r="AL43">
        <v>7.2113905725412694E-2</v>
      </c>
      <c r="AM43">
        <v>7.2113905725412694E-2</v>
      </c>
      <c r="AN43">
        <v>7.2113905725412694E-2</v>
      </c>
      <c r="AO43">
        <v>7.2113905725412694E-2</v>
      </c>
      <c r="AP43">
        <v>7.2113905725412694E-2</v>
      </c>
      <c r="AQ43">
        <v>7.2113905725412694E-2</v>
      </c>
      <c r="AR43">
        <v>7.2113905725412694E-2</v>
      </c>
      <c r="AS43">
        <v>7.2113905725412694E-2</v>
      </c>
      <c r="AT43">
        <v>7.2113905725412694E-2</v>
      </c>
      <c r="AU43">
        <v>7.2113905725412694E-2</v>
      </c>
      <c r="AV43">
        <v>7.2113905725412694E-2</v>
      </c>
      <c r="AW43">
        <v>7.2113905725412694E-2</v>
      </c>
      <c r="AX43">
        <v>7.2113905725412694E-2</v>
      </c>
      <c r="AY43">
        <v>7.2113905725412694E-2</v>
      </c>
      <c r="AZ43">
        <v>7.2113905725412694E-2</v>
      </c>
      <c r="BA43">
        <v>7.2113905725412694E-2</v>
      </c>
      <c r="BB43">
        <v>7.2113905725412694E-2</v>
      </c>
      <c r="BC43">
        <v>7.2113905725412694E-2</v>
      </c>
      <c r="BD43">
        <v>7.2113905725412694E-2</v>
      </c>
      <c r="BE43">
        <v>7.2113905725412694E-2</v>
      </c>
      <c r="BF43">
        <v>7.2113905725412694E-2</v>
      </c>
      <c r="BG43">
        <v>7.2113905725412694E-2</v>
      </c>
      <c r="BH43">
        <v>7.0737995357996797E-2</v>
      </c>
      <c r="BI43">
        <v>5.9129431981138417E-2</v>
      </c>
      <c r="BJ43">
        <v>4.6055361830868148E-2</v>
      </c>
      <c r="BK43">
        <v>3.2577990859604992E-2</v>
      </c>
      <c r="BL43">
        <v>1.9670355091620101E-2</v>
      </c>
      <c r="BM43">
        <v>1.6934585287754555E-2</v>
      </c>
      <c r="BN43">
        <v>1.6934585287754555E-2</v>
      </c>
      <c r="BO43">
        <v>1.3738113721797953E-2</v>
      </c>
      <c r="BP43">
        <v>1.1796593562804093E-2</v>
      </c>
      <c r="BQ43">
        <v>4.8495123401996127E-3</v>
      </c>
      <c r="BR43">
        <v>4.8495123401996127E-3</v>
      </c>
      <c r="BS43">
        <v>0</v>
      </c>
      <c r="BT43">
        <v>1.8808755273860785E-2</v>
      </c>
      <c r="BU43">
        <v>6.7456683432441655E-4</v>
      </c>
    </row>
    <row r="44" spans="1:73" x14ac:dyDescent="0.25">
      <c r="A44">
        <v>1235</v>
      </c>
      <c r="B44">
        <v>649.27593455521844</v>
      </c>
      <c r="C44">
        <v>2.2617034489640802E-3</v>
      </c>
      <c r="D44">
        <v>-20</v>
      </c>
      <c r="E44">
        <v>597.5</v>
      </c>
      <c r="F44">
        <v>-637.5</v>
      </c>
      <c r="G44">
        <v>0</v>
      </c>
      <c r="H44">
        <v>0</v>
      </c>
      <c r="I44">
        <v>0</v>
      </c>
      <c r="J44">
        <v>6.4476407885657311E-3</v>
      </c>
      <c r="K44">
        <v>1.5865516416161685E-2</v>
      </c>
      <c r="L44">
        <v>1.7807036575155543E-2</v>
      </c>
      <c r="M44">
        <v>1.9832651928011123E-2</v>
      </c>
      <c r="N44">
        <v>3.2398581381215465E-2</v>
      </c>
      <c r="O44">
        <v>4.138920704914003E-2</v>
      </c>
      <c r="P44">
        <v>5.3002555080453713E-2</v>
      </c>
      <c r="Q44">
        <v>6.2707663362615823E-2</v>
      </c>
      <c r="R44">
        <v>7.2999698806960875E-2</v>
      </c>
      <c r="S44">
        <v>7.4375609174376772E-2</v>
      </c>
      <c r="T44">
        <v>7.4375609174376772E-2</v>
      </c>
      <c r="U44">
        <v>7.4375609174376772E-2</v>
      </c>
      <c r="V44">
        <v>7.4375609174376772E-2</v>
      </c>
      <c r="W44">
        <v>7.4375609174376772E-2</v>
      </c>
      <c r="X44">
        <v>7.4375609174376772E-2</v>
      </c>
      <c r="Y44">
        <v>7.4375609174376772E-2</v>
      </c>
      <c r="Z44">
        <v>7.4375609174376772E-2</v>
      </c>
      <c r="AA44">
        <v>7.4375609174376772E-2</v>
      </c>
      <c r="AB44">
        <v>7.4375609174376772E-2</v>
      </c>
      <c r="AC44">
        <v>7.4375609174376772E-2</v>
      </c>
      <c r="AD44">
        <v>7.4375609174376772E-2</v>
      </c>
      <c r="AE44">
        <v>7.4375609174376772E-2</v>
      </c>
      <c r="AF44">
        <v>7.4375609174376772E-2</v>
      </c>
      <c r="AG44">
        <v>7.4375609174376772E-2</v>
      </c>
      <c r="AH44">
        <v>7.4375609174376772E-2</v>
      </c>
      <c r="AI44">
        <v>7.4375609174376772E-2</v>
      </c>
      <c r="AJ44">
        <v>7.4375609174376772E-2</v>
      </c>
      <c r="AK44">
        <v>7.4375609174376772E-2</v>
      </c>
      <c r="AL44">
        <v>7.4375609174376772E-2</v>
      </c>
      <c r="AM44">
        <v>7.4375609174376772E-2</v>
      </c>
      <c r="AN44">
        <v>7.4375609174376772E-2</v>
      </c>
      <c r="AO44">
        <v>7.4375609174376772E-2</v>
      </c>
      <c r="AP44">
        <v>7.4375609174376772E-2</v>
      </c>
      <c r="AQ44">
        <v>7.4375609174376772E-2</v>
      </c>
      <c r="AR44">
        <v>7.4375609174376772E-2</v>
      </c>
      <c r="AS44">
        <v>7.4375609174376772E-2</v>
      </c>
      <c r="AT44">
        <v>7.4375609174376772E-2</v>
      </c>
      <c r="AU44">
        <v>7.4375609174376772E-2</v>
      </c>
      <c r="AV44">
        <v>7.4375609174376772E-2</v>
      </c>
      <c r="AW44">
        <v>7.4375609174376772E-2</v>
      </c>
      <c r="AX44">
        <v>7.4375609174376772E-2</v>
      </c>
      <c r="AY44">
        <v>7.4375609174376772E-2</v>
      </c>
      <c r="AZ44">
        <v>7.4375609174376772E-2</v>
      </c>
      <c r="BA44">
        <v>7.4375609174376772E-2</v>
      </c>
      <c r="BB44">
        <v>7.4375609174376772E-2</v>
      </c>
      <c r="BC44">
        <v>7.4375609174376772E-2</v>
      </c>
      <c r="BD44">
        <v>7.4375609174376772E-2</v>
      </c>
      <c r="BE44">
        <v>7.4375609174376772E-2</v>
      </c>
      <c r="BF44">
        <v>7.4375609174376772E-2</v>
      </c>
      <c r="BG44">
        <v>7.4375609174376772E-2</v>
      </c>
      <c r="BH44">
        <v>7.2999698806960875E-2</v>
      </c>
      <c r="BI44">
        <v>6.1391135430102495E-2</v>
      </c>
      <c r="BJ44">
        <v>4.6055361830868148E-2</v>
      </c>
      <c r="BK44">
        <v>3.2577990859604992E-2</v>
      </c>
      <c r="BL44">
        <v>1.9670355091620101E-2</v>
      </c>
      <c r="BM44">
        <v>1.6934585287754555E-2</v>
      </c>
      <c r="BN44">
        <v>1.6934585287754555E-2</v>
      </c>
      <c r="BO44">
        <v>1.3738113721797953E-2</v>
      </c>
      <c r="BP44">
        <v>1.1796593562804093E-2</v>
      </c>
      <c r="BQ44">
        <v>4.8495123401996127E-3</v>
      </c>
      <c r="BR44">
        <v>4.8495123401996127E-3</v>
      </c>
      <c r="BS44">
        <v>0</v>
      </c>
      <c r="BT44">
        <v>1.5176603970656399E-2</v>
      </c>
      <c r="BU44">
        <v>1.1895033490758739E-3</v>
      </c>
    </row>
    <row r="45" spans="1:73" x14ac:dyDescent="0.25">
      <c r="A45">
        <v>1200</v>
      </c>
      <c r="B45">
        <v>678.46906923428185</v>
      </c>
      <c r="C45">
        <v>2.3633955183535631E-3</v>
      </c>
      <c r="D45">
        <v>-10</v>
      </c>
      <c r="E45">
        <v>590</v>
      </c>
      <c r="F45">
        <v>-610</v>
      </c>
      <c r="G45">
        <v>0</v>
      </c>
      <c r="H45">
        <v>0</v>
      </c>
      <c r="I45">
        <v>0</v>
      </c>
      <c r="J45">
        <v>6.4476407885657311E-3</v>
      </c>
      <c r="K45">
        <v>1.5865516416161685E-2</v>
      </c>
      <c r="L45">
        <v>1.7807036575155543E-2</v>
      </c>
      <c r="M45">
        <v>1.9832651928011123E-2</v>
      </c>
      <c r="N45">
        <v>3.2398581381215465E-2</v>
      </c>
      <c r="O45">
        <v>4.138920704914003E-2</v>
      </c>
      <c r="P45">
        <v>5.3002555080453713E-2</v>
      </c>
      <c r="Q45">
        <v>6.5071058880969382E-2</v>
      </c>
      <c r="R45">
        <v>7.5363094325314434E-2</v>
      </c>
      <c r="S45">
        <v>7.6739004692730331E-2</v>
      </c>
      <c r="T45">
        <v>7.6739004692730331E-2</v>
      </c>
      <c r="U45">
        <v>7.6739004692730331E-2</v>
      </c>
      <c r="V45">
        <v>7.6739004692730331E-2</v>
      </c>
      <c r="W45">
        <v>7.6739004692730331E-2</v>
      </c>
      <c r="X45">
        <v>7.6739004692730331E-2</v>
      </c>
      <c r="Y45">
        <v>7.6739004692730331E-2</v>
      </c>
      <c r="Z45">
        <v>7.6739004692730331E-2</v>
      </c>
      <c r="AA45">
        <v>7.6739004692730331E-2</v>
      </c>
      <c r="AB45">
        <v>7.6739004692730331E-2</v>
      </c>
      <c r="AC45">
        <v>7.6739004692730331E-2</v>
      </c>
      <c r="AD45">
        <v>7.6739004692730331E-2</v>
      </c>
      <c r="AE45">
        <v>7.6739004692730331E-2</v>
      </c>
      <c r="AF45">
        <v>7.6739004692730331E-2</v>
      </c>
      <c r="AG45">
        <v>7.6739004692730331E-2</v>
      </c>
      <c r="AH45">
        <v>7.6739004692730331E-2</v>
      </c>
      <c r="AI45">
        <v>7.6739004692730331E-2</v>
      </c>
      <c r="AJ45">
        <v>7.6739004692730331E-2</v>
      </c>
      <c r="AK45">
        <v>7.6739004692730331E-2</v>
      </c>
      <c r="AL45">
        <v>7.6739004692730331E-2</v>
      </c>
      <c r="AM45">
        <v>7.6739004692730331E-2</v>
      </c>
      <c r="AN45">
        <v>7.6739004692730331E-2</v>
      </c>
      <c r="AO45">
        <v>7.6739004692730331E-2</v>
      </c>
      <c r="AP45">
        <v>7.6739004692730331E-2</v>
      </c>
      <c r="AQ45">
        <v>7.6739004692730331E-2</v>
      </c>
      <c r="AR45">
        <v>7.6739004692730331E-2</v>
      </c>
      <c r="AS45">
        <v>7.6739004692730331E-2</v>
      </c>
      <c r="AT45">
        <v>7.6739004692730331E-2</v>
      </c>
      <c r="AU45">
        <v>7.6739004692730331E-2</v>
      </c>
      <c r="AV45">
        <v>7.6739004692730331E-2</v>
      </c>
      <c r="AW45">
        <v>7.6739004692730331E-2</v>
      </c>
      <c r="AX45">
        <v>7.6739004692730331E-2</v>
      </c>
      <c r="AY45">
        <v>7.6739004692730331E-2</v>
      </c>
      <c r="AZ45">
        <v>7.6739004692730331E-2</v>
      </c>
      <c r="BA45">
        <v>7.6739004692730331E-2</v>
      </c>
      <c r="BB45">
        <v>7.6739004692730331E-2</v>
      </c>
      <c r="BC45">
        <v>7.6739004692730331E-2</v>
      </c>
      <c r="BD45">
        <v>7.6739004692730331E-2</v>
      </c>
      <c r="BE45">
        <v>7.6739004692730331E-2</v>
      </c>
      <c r="BF45">
        <v>7.6739004692730331E-2</v>
      </c>
      <c r="BG45">
        <v>7.6739004692730331E-2</v>
      </c>
      <c r="BH45">
        <v>7.5363094325314434E-2</v>
      </c>
      <c r="BI45">
        <v>6.3754530948456054E-2</v>
      </c>
      <c r="BJ45">
        <v>4.6055361830868148E-2</v>
      </c>
      <c r="BK45">
        <v>3.2577990859604992E-2</v>
      </c>
      <c r="BL45">
        <v>1.9670355091620101E-2</v>
      </c>
      <c r="BM45">
        <v>1.6934585287754555E-2</v>
      </c>
      <c r="BN45">
        <v>1.6934585287754555E-2</v>
      </c>
      <c r="BO45">
        <v>1.3738113721797953E-2</v>
      </c>
      <c r="BP45">
        <v>1.1796593562804093E-2</v>
      </c>
      <c r="BQ45">
        <v>4.8495123401996127E-3</v>
      </c>
      <c r="BR45">
        <v>4.8495123401996127E-3</v>
      </c>
      <c r="BS45">
        <v>0</v>
      </c>
      <c r="BT45">
        <v>4.7963173564048583E-3</v>
      </c>
      <c r="BU45">
        <v>8.0330096301227394E-4</v>
      </c>
    </row>
    <row r="46" spans="1:73" x14ac:dyDescent="0.25">
      <c r="A46">
        <v>1229</v>
      </c>
      <c r="B46">
        <v>464.40780386535573</v>
      </c>
      <c r="C46">
        <v>1.6177293440694752E-3</v>
      </c>
      <c r="D46">
        <v>0</v>
      </c>
      <c r="E46">
        <v>614.5</v>
      </c>
      <c r="F46">
        <v>-614.5</v>
      </c>
      <c r="G46">
        <v>0</v>
      </c>
      <c r="H46">
        <v>0</v>
      </c>
      <c r="I46">
        <v>0</v>
      </c>
      <c r="J46">
        <v>6.4476407885657311E-3</v>
      </c>
      <c r="K46">
        <v>1.5865516416161685E-2</v>
      </c>
      <c r="L46">
        <v>1.7807036575155543E-2</v>
      </c>
      <c r="M46">
        <v>1.9832651928011123E-2</v>
      </c>
      <c r="N46">
        <v>3.2398581381215465E-2</v>
      </c>
      <c r="O46">
        <v>4.138920704914003E-2</v>
      </c>
      <c r="P46">
        <v>5.3002555080453713E-2</v>
      </c>
      <c r="Q46">
        <v>6.6688788225038861E-2</v>
      </c>
      <c r="R46">
        <v>7.6980823669383913E-2</v>
      </c>
      <c r="S46">
        <v>7.8356734036799811E-2</v>
      </c>
      <c r="T46">
        <v>7.8356734036799811E-2</v>
      </c>
      <c r="U46">
        <v>7.8356734036799811E-2</v>
      </c>
      <c r="V46">
        <v>7.8356734036799811E-2</v>
      </c>
      <c r="W46">
        <v>7.8356734036799811E-2</v>
      </c>
      <c r="X46">
        <v>7.8356734036799811E-2</v>
      </c>
      <c r="Y46">
        <v>7.8356734036799811E-2</v>
      </c>
      <c r="Z46">
        <v>7.8356734036799811E-2</v>
      </c>
      <c r="AA46">
        <v>7.8356734036799811E-2</v>
      </c>
      <c r="AB46">
        <v>7.8356734036799811E-2</v>
      </c>
      <c r="AC46">
        <v>7.8356734036799811E-2</v>
      </c>
      <c r="AD46">
        <v>7.8356734036799811E-2</v>
      </c>
      <c r="AE46">
        <v>7.8356734036799811E-2</v>
      </c>
      <c r="AF46">
        <v>7.8356734036799811E-2</v>
      </c>
      <c r="AG46">
        <v>7.8356734036799811E-2</v>
      </c>
      <c r="AH46">
        <v>7.8356734036799811E-2</v>
      </c>
      <c r="AI46">
        <v>7.8356734036799811E-2</v>
      </c>
      <c r="AJ46">
        <v>7.8356734036799811E-2</v>
      </c>
      <c r="AK46">
        <v>7.8356734036799811E-2</v>
      </c>
      <c r="AL46">
        <v>7.8356734036799811E-2</v>
      </c>
      <c r="AM46">
        <v>7.8356734036799811E-2</v>
      </c>
      <c r="AN46">
        <v>7.8356734036799811E-2</v>
      </c>
      <c r="AO46">
        <v>7.8356734036799811E-2</v>
      </c>
      <c r="AP46">
        <v>7.8356734036799811E-2</v>
      </c>
      <c r="AQ46">
        <v>7.8356734036799811E-2</v>
      </c>
      <c r="AR46">
        <v>7.8356734036799811E-2</v>
      </c>
      <c r="AS46">
        <v>7.8356734036799811E-2</v>
      </c>
      <c r="AT46">
        <v>7.8356734036799811E-2</v>
      </c>
      <c r="AU46">
        <v>7.8356734036799811E-2</v>
      </c>
      <c r="AV46">
        <v>7.8356734036799811E-2</v>
      </c>
      <c r="AW46">
        <v>7.8356734036799811E-2</v>
      </c>
      <c r="AX46">
        <v>7.8356734036799811E-2</v>
      </c>
      <c r="AY46">
        <v>7.8356734036799811E-2</v>
      </c>
      <c r="AZ46">
        <v>7.8356734036799811E-2</v>
      </c>
      <c r="BA46">
        <v>7.8356734036799811E-2</v>
      </c>
      <c r="BB46">
        <v>7.8356734036799811E-2</v>
      </c>
      <c r="BC46">
        <v>7.8356734036799811E-2</v>
      </c>
      <c r="BD46">
        <v>7.8356734036799811E-2</v>
      </c>
      <c r="BE46">
        <v>7.8356734036799811E-2</v>
      </c>
      <c r="BF46">
        <v>7.8356734036799811E-2</v>
      </c>
      <c r="BG46">
        <v>7.8356734036799811E-2</v>
      </c>
      <c r="BH46">
        <v>7.6980823669383913E-2</v>
      </c>
      <c r="BI46">
        <v>6.5372260292525533E-2</v>
      </c>
      <c r="BJ46">
        <v>4.6055361830868148E-2</v>
      </c>
      <c r="BK46">
        <v>3.2577990859604992E-2</v>
      </c>
      <c r="BL46">
        <v>1.9670355091620101E-2</v>
      </c>
      <c r="BM46">
        <v>1.6934585287754555E-2</v>
      </c>
      <c r="BN46">
        <v>1.6934585287754555E-2</v>
      </c>
      <c r="BO46">
        <v>1.3738113721797953E-2</v>
      </c>
      <c r="BP46">
        <v>1.1796593562804093E-2</v>
      </c>
      <c r="BQ46">
        <v>4.8495123401996127E-3</v>
      </c>
      <c r="BR46">
        <v>4.8495123401996127E-3</v>
      </c>
      <c r="BS46">
        <v>0</v>
      </c>
      <c r="BT46">
        <v>6.5296317089330175E-3</v>
      </c>
      <c r="BU46">
        <v>7.1888811002888409E-3</v>
      </c>
    </row>
    <row r="47" spans="1:73" x14ac:dyDescent="0.25">
      <c r="A47">
        <v>1229</v>
      </c>
      <c r="B47">
        <v>487.10274830348806</v>
      </c>
      <c r="C47">
        <v>1.696785460857378E-3</v>
      </c>
      <c r="D47">
        <v>10</v>
      </c>
      <c r="E47">
        <v>624.5</v>
      </c>
      <c r="F47">
        <v>-604.5</v>
      </c>
      <c r="G47">
        <v>0</v>
      </c>
      <c r="H47">
        <v>0</v>
      </c>
      <c r="I47">
        <v>0</v>
      </c>
      <c r="J47">
        <v>6.4476407885657311E-3</v>
      </c>
      <c r="K47">
        <v>1.5865516416161685E-2</v>
      </c>
      <c r="L47">
        <v>1.7807036575155543E-2</v>
      </c>
      <c r="M47">
        <v>1.9832651928011123E-2</v>
      </c>
      <c r="N47">
        <v>3.2398581381215465E-2</v>
      </c>
      <c r="O47">
        <v>4.138920704914003E-2</v>
      </c>
      <c r="P47">
        <v>5.3002555080453713E-2</v>
      </c>
      <c r="Q47">
        <v>6.8385573685896234E-2</v>
      </c>
      <c r="R47">
        <v>7.8677609130241286E-2</v>
      </c>
      <c r="S47">
        <v>8.0053519497657183E-2</v>
      </c>
      <c r="T47">
        <v>8.0053519497657183E-2</v>
      </c>
      <c r="U47">
        <v>8.0053519497657183E-2</v>
      </c>
      <c r="V47">
        <v>8.0053519497657183E-2</v>
      </c>
      <c r="W47">
        <v>8.0053519497657183E-2</v>
      </c>
      <c r="X47">
        <v>8.0053519497657183E-2</v>
      </c>
      <c r="Y47">
        <v>8.0053519497657183E-2</v>
      </c>
      <c r="Z47">
        <v>8.0053519497657183E-2</v>
      </c>
      <c r="AA47">
        <v>8.0053519497657183E-2</v>
      </c>
      <c r="AB47">
        <v>8.0053519497657183E-2</v>
      </c>
      <c r="AC47">
        <v>8.0053519497657183E-2</v>
      </c>
      <c r="AD47">
        <v>8.0053519497657183E-2</v>
      </c>
      <c r="AE47">
        <v>8.0053519497657183E-2</v>
      </c>
      <c r="AF47">
        <v>8.0053519497657183E-2</v>
      </c>
      <c r="AG47">
        <v>8.0053519497657183E-2</v>
      </c>
      <c r="AH47">
        <v>8.0053519497657183E-2</v>
      </c>
      <c r="AI47">
        <v>8.0053519497657183E-2</v>
      </c>
      <c r="AJ47">
        <v>8.0053519497657183E-2</v>
      </c>
      <c r="AK47">
        <v>8.0053519497657183E-2</v>
      </c>
      <c r="AL47">
        <v>8.0053519497657183E-2</v>
      </c>
      <c r="AM47">
        <v>8.0053519497657183E-2</v>
      </c>
      <c r="AN47">
        <v>8.0053519497657183E-2</v>
      </c>
      <c r="AO47">
        <v>8.0053519497657183E-2</v>
      </c>
      <c r="AP47">
        <v>8.0053519497657183E-2</v>
      </c>
      <c r="AQ47">
        <v>8.0053519497657183E-2</v>
      </c>
      <c r="AR47">
        <v>8.0053519497657183E-2</v>
      </c>
      <c r="AS47">
        <v>8.0053519497657183E-2</v>
      </c>
      <c r="AT47">
        <v>8.0053519497657183E-2</v>
      </c>
      <c r="AU47">
        <v>8.0053519497657183E-2</v>
      </c>
      <c r="AV47">
        <v>8.0053519497657183E-2</v>
      </c>
      <c r="AW47">
        <v>8.0053519497657183E-2</v>
      </c>
      <c r="AX47">
        <v>8.0053519497657183E-2</v>
      </c>
      <c r="AY47">
        <v>8.0053519497657183E-2</v>
      </c>
      <c r="AZ47">
        <v>8.0053519497657183E-2</v>
      </c>
      <c r="BA47">
        <v>8.0053519497657183E-2</v>
      </c>
      <c r="BB47">
        <v>8.0053519497657183E-2</v>
      </c>
      <c r="BC47">
        <v>8.0053519497657183E-2</v>
      </c>
      <c r="BD47">
        <v>8.0053519497657183E-2</v>
      </c>
      <c r="BE47">
        <v>8.0053519497657183E-2</v>
      </c>
      <c r="BF47">
        <v>8.0053519497657183E-2</v>
      </c>
      <c r="BG47">
        <v>8.0053519497657183E-2</v>
      </c>
      <c r="BH47">
        <v>7.8677609130241286E-2</v>
      </c>
      <c r="BI47">
        <v>6.7069045753382905E-2</v>
      </c>
      <c r="BJ47">
        <v>4.7752147291725527E-2</v>
      </c>
      <c r="BK47">
        <v>3.2577990859604992E-2</v>
      </c>
      <c r="BL47">
        <v>1.9670355091620101E-2</v>
      </c>
      <c r="BM47">
        <v>1.6934585287754555E-2</v>
      </c>
      <c r="BN47">
        <v>1.6934585287754555E-2</v>
      </c>
      <c r="BO47">
        <v>1.3738113721797953E-2</v>
      </c>
      <c r="BP47">
        <v>1.1796593562804093E-2</v>
      </c>
      <c r="BQ47">
        <v>4.8495123401996127E-3</v>
      </c>
      <c r="BR47">
        <v>4.8495123401996127E-3</v>
      </c>
      <c r="BS47">
        <v>0</v>
      </c>
      <c r="BT47">
        <v>2.6778220366481947E-3</v>
      </c>
      <c r="BU47">
        <v>1.1533403322166985E-2</v>
      </c>
    </row>
    <row r="48" spans="1:73" x14ac:dyDescent="0.25">
      <c r="A48">
        <v>1132</v>
      </c>
      <c r="B48">
        <v>305.83416257319277</v>
      </c>
      <c r="C48">
        <v>1.0653500976848609E-3</v>
      </c>
      <c r="D48">
        <v>20</v>
      </c>
      <c r="E48">
        <v>586</v>
      </c>
      <c r="F48">
        <v>-546</v>
      </c>
      <c r="G48">
        <v>0</v>
      </c>
      <c r="H48">
        <v>0</v>
      </c>
      <c r="I48">
        <v>0</v>
      </c>
      <c r="J48">
        <v>6.4476407885657311E-3</v>
      </c>
      <c r="K48">
        <v>1.5865516416161685E-2</v>
      </c>
      <c r="L48">
        <v>1.7807036575155543E-2</v>
      </c>
      <c r="M48">
        <v>1.9832651928011123E-2</v>
      </c>
      <c r="N48">
        <v>3.2398581381215465E-2</v>
      </c>
      <c r="O48">
        <v>4.138920704914003E-2</v>
      </c>
      <c r="P48">
        <v>5.3002555080453713E-2</v>
      </c>
      <c r="Q48">
        <v>6.8385573685896234E-2</v>
      </c>
      <c r="R48">
        <v>7.8677609130241286E-2</v>
      </c>
      <c r="S48">
        <v>8.111886959534205E-2</v>
      </c>
      <c r="T48">
        <v>8.111886959534205E-2</v>
      </c>
      <c r="U48">
        <v>8.111886959534205E-2</v>
      </c>
      <c r="V48">
        <v>8.111886959534205E-2</v>
      </c>
      <c r="W48">
        <v>8.111886959534205E-2</v>
      </c>
      <c r="X48">
        <v>8.111886959534205E-2</v>
      </c>
      <c r="Y48">
        <v>8.111886959534205E-2</v>
      </c>
      <c r="Z48">
        <v>8.111886959534205E-2</v>
      </c>
      <c r="AA48">
        <v>8.111886959534205E-2</v>
      </c>
      <c r="AB48">
        <v>8.111886959534205E-2</v>
      </c>
      <c r="AC48">
        <v>8.111886959534205E-2</v>
      </c>
      <c r="AD48">
        <v>8.111886959534205E-2</v>
      </c>
      <c r="AE48">
        <v>8.111886959534205E-2</v>
      </c>
      <c r="AF48">
        <v>8.111886959534205E-2</v>
      </c>
      <c r="AG48">
        <v>8.111886959534205E-2</v>
      </c>
      <c r="AH48">
        <v>8.111886959534205E-2</v>
      </c>
      <c r="AI48">
        <v>8.111886959534205E-2</v>
      </c>
      <c r="AJ48">
        <v>8.111886959534205E-2</v>
      </c>
      <c r="AK48">
        <v>8.111886959534205E-2</v>
      </c>
      <c r="AL48">
        <v>8.111886959534205E-2</v>
      </c>
      <c r="AM48">
        <v>8.111886959534205E-2</v>
      </c>
      <c r="AN48">
        <v>8.111886959534205E-2</v>
      </c>
      <c r="AO48">
        <v>8.111886959534205E-2</v>
      </c>
      <c r="AP48">
        <v>8.111886959534205E-2</v>
      </c>
      <c r="AQ48">
        <v>8.111886959534205E-2</v>
      </c>
      <c r="AR48">
        <v>8.111886959534205E-2</v>
      </c>
      <c r="AS48">
        <v>8.111886959534205E-2</v>
      </c>
      <c r="AT48">
        <v>8.111886959534205E-2</v>
      </c>
      <c r="AU48">
        <v>8.111886959534205E-2</v>
      </c>
      <c r="AV48">
        <v>8.111886959534205E-2</v>
      </c>
      <c r="AW48">
        <v>8.111886959534205E-2</v>
      </c>
      <c r="AX48">
        <v>8.111886959534205E-2</v>
      </c>
      <c r="AY48">
        <v>8.111886959534205E-2</v>
      </c>
      <c r="AZ48">
        <v>8.111886959534205E-2</v>
      </c>
      <c r="BA48">
        <v>8.111886959534205E-2</v>
      </c>
      <c r="BB48">
        <v>8.111886959534205E-2</v>
      </c>
      <c r="BC48">
        <v>8.111886959534205E-2</v>
      </c>
      <c r="BD48">
        <v>8.111886959534205E-2</v>
      </c>
      <c r="BE48">
        <v>8.111886959534205E-2</v>
      </c>
      <c r="BF48">
        <v>8.111886959534205E-2</v>
      </c>
      <c r="BG48">
        <v>8.111886959534205E-2</v>
      </c>
      <c r="BH48">
        <v>7.9742959227926152E-2</v>
      </c>
      <c r="BI48">
        <v>6.7069045753382905E-2</v>
      </c>
      <c r="BJ48">
        <v>4.7752147291725527E-2</v>
      </c>
      <c r="BK48">
        <v>3.2577990859604992E-2</v>
      </c>
      <c r="BL48">
        <v>1.9670355091620101E-2</v>
      </c>
      <c r="BM48">
        <v>1.6934585287754555E-2</v>
      </c>
      <c r="BN48">
        <v>1.6934585287754555E-2</v>
      </c>
      <c r="BO48">
        <v>1.3738113721797953E-2</v>
      </c>
      <c r="BP48">
        <v>1.1796593562804093E-2</v>
      </c>
      <c r="BQ48">
        <v>4.8495123401996127E-3</v>
      </c>
      <c r="BR48">
        <v>4.8495123401996127E-3</v>
      </c>
      <c r="BS48">
        <v>0</v>
      </c>
      <c r="BT48">
        <v>0</v>
      </c>
      <c r="BU48">
        <v>5.9732635711169657E-4</v>
      </c>
    </row>
    <row r="49" spans="1:73" x14ac:dyDescent="0.25">
      <c r="A49">
        <v>1038</v>
      </c>
      <c r="B49">
        <v>288.47992360352913</v>
      </c>
      <c r="C49">
        <v>1.0048979231271774E-3</v>
      </c>
      <c r="D49">
        <v>30</v>
      </c>
      <c r="E49">
        <v>549</v>
      </c>
      <c r="F49">
        <v>-489</v>
      </c>
      <c r="G49">
        <v>0</v>
      </c>
      <c r="H49">
        <v>0</v>
      </c>
      <c r="I49">
        <v>0</v>
      </c>
      <c r="J49">
        <v>6.4476407885657311E-3</v>
      </c>
      <c r="K49">
        <v>1.5865516416161685E-2</v>
      </c>
      <c r="L49">
        <v>1.7807036575155543E-2</v>
      </c>
      <c r="M49">
        <v>1.9832651928011123E-2</v>
      </c>
      <c r="N49">
        <v>3.2398581381215465E-2</v>
      </c>
      <c r="O49">
        <v>4.138920704914003E-2</v>
      </c>
      <c r="P49">
        <v>5.3002555080453713E-2</v>
      </c>
      <c r="Q49">
        <v>6.8385573685896234E-2</v>
      </c>
      <c r="R49">
        <v>7.8677609130241286E-2</v>
      </c>
      <c r="S49">
        <v>8.111886959534205E-2</v>
      </c>
      <c r="T49">
        <v>8.111886959534205E-2</v>
      </c>
      <c r="U49">
        <v>8.2123767518469226E-2</v>
      </c>
      <c r="V49">
        <v>8.2123767518469226E-2</v>
      </c>
      <c r="W49">
        <v>8.2123767518469226E-2</v>
      </c>
      <c r="X49">
        <v>8.2123767518469226E-2</v>
      </c>
      <c r="Y49">
        <v>8.2123767518469226E-2</v>
      </c>
      <c r="Z49">
        <v>8.2123767518469226E-2</v>
      </c>
      <c r="AA49">
        <v>8.2123767518469226E-2</v>
      </c>
      <c r="AB49">
        <v>8.2123767518469226E-2</v>
      </c>
      <c r="AC49">
        <v>8.2123767518469226E-2</v>
      </c>
      <c r="AD49">
        <v>8.2123767518469226E-2</v>
      </c>
      <c r="AE49">
        <v>8.2123767518469226E-2</v>
      </c>
      <c r="AF49">
        <v>8.2123767518469226E-2</v>
      </c>
      <c r="AG49">
        <v>8.2123767518469226E-2</v>
      </c>
      <c r="AH49">
        <v>8.2123767518469226E-2</v>
      </c>
      <c r="AI49">
        <v>8.2123767518469226E-2</v>
      </c>
      <c r="AJ49">
        <v>8.2123767518469226E-2</v>
      </c>
      <c r="AK49">
        <v>8.2123767518469226E-2</v>
      </c>
      <c r="AL49">
        <v>8.2123767518469226E-2</v>
      </c>
      <c r="AM49">
        <v>8.2123767518469226E-2</v>
      </c>
      <c r="AN49">
        <v>8.2123767518469226E-2</v>
      </c>
      <c r="AO49">
        <v>8.2123767518469226E-2</v>
      </c>
      <c r="AP49">
        <v>8.2123767518469226E-2</v>
      </c>
      <c r="AQ49">
        <v>8.2123767518469226E-2</v>
      </c>
      <c r="AR49">
        <v>8.2123767518469226E-2</v>
      </c>
      <c r="AS49">
        <v>8.2123767518469226E-2</v>
      </c>
      <c r="AT49">
        <v>8.2123767518469226E-2</v>
      </c>
      <c r="AU49">
        <v>8.2123767518469226E-2</v>
      </c>
      <c r="AV49">
        <v>8.2123767518469226E-2</v>
      </c>
      <c r="AW49">
        <v>8.2123767518469226E-2</v>
      </c>
      <c r="AX49">
        <v>8.2123767518469226E-2</v>
      </c>
      <c r="AY49">
        <v>8.2123767518469226E-2</v>
      </c>
      <c r="AZ49">
        <v>8.2123767518469226E-2</v>
      </c>
      <c r="BA49">
        <v>8.2123767518469226E-2</v>
      </c>
      <c r="BB49">
        <v>8.2123767518469226E-2</v>
      </c>
      <c r="BC49">
        <v>8.2123767518469226E-2</v>
      </c>
      <c r="BD49">
        <v>8.2123767518469226E-2</v>
      </c>
      <c r="BE49">
        <v>8.2123767518469226E-2</v>
      </c>
      <c r="BF49">
        <v>8.2123767518469226E-2</v>
      </c>
      <c r="BG49">
        <v>8.2123767518469226E-2</v>
      </c>
      <c r="BH49">
        <v>7.9742959227926152E-2</v>
      </c>
      <c r="BI49">
        <v>6.7069045753382905E-2</v>
      </c>
      <c r="BJ49">
        <v>4.7752147291725527E-2</v>
      </c>
      <c r="BK49">
        <v>3.2577990859604992E-2</v>
      </c>
      <c r="BL49">
        <v>1.9670355091620101E-2</v>
      </c>
      <c r="BM49">
        <v>1.6934585287754555E-2</v>
      </c>
      <c r="BN49">
        <v>1.6934585287754555E-2</v>
      </c>
      <c r="BO49">
        <v>1.3738113721797953E-2</v>
      </c>
      <c r="BP49">
        <v>1.1796593562804093E-2</v>
      </c>
      <c r="BQ49">
        <v>4.8495123401996127E-3</v>
      </c>
      <c r="BR49">
        <v>4.8495123401996127E-3</v>
      </c>
      <c r="BS49">
        <v>0</v>
      </c>
      <c r="BT49">
        <v>0</v>
      </c>
      <c r="BU49">
        <v>0</v>
      </c>
    </row>
    <row r="50" spans="1:73" x14ac:dyDescent="0.25">
      <c r="A50">
        <v>1038</v>
      </c>
      <c r="B50">
        <v>267.5207147315345</v>
      </c>
      <c r="C50">
        <v>9.3188810947095093E-4</v>
      </c>
      <c r="D50">
        <v>40</v>
      </c>
      <c r="E50">
        <v>559</v>
      </c>
      <c r="F50">
        <v>-479</v>
      </c>
      <c r="G50">
        <v>0</v>
      </c>
      <c r="H50">
        <v>0</v>
      </c>
      <c r="I50">
        <v>0</v>
      </c>
      <c r="J50">
        <v>6.4476407885657311E-3</v>
      </c>
      <c r="K50">
        <v>1.5865516416161685E-2</v>
      </c>
      <c r="L50">
        <v>1.7807036575155543E-2</v>
      </c>
      <c r="M50">
        <v>1.9832651928011123E-2</v>
      </c>
      <c r="N50">
        <v>3.2398581381215465E-2</v>
      </c>
      <c r="O50">
        <v>4.138920704914003E-2</v>
      </c>
      <c r="P50">
        <v>5.3002555080453713E-2</v>
      </c>
      <c r="Q50">
        <v>6.8385573685896234E-2</v>
      </c>
      <c r="R50">
        <v>7.8677609130241286E-2</v>
      </c>
      <c r="S50">
        <v>8.111886959534205E-2</v>
      </c>
      <c r="T50">
        <v>8.111886959534205E-2</v>
      </c>
      <c r="U50">
        <v>8.2123767518469226E-2</v>
      </c>
      <c r="V50">
        <v>8.3055655627940178E-2</v>
      </c>
      <c r="W50">
        <v>8.3055655627940178E-2</v>
      </c>
      <c r="X50">
        <v>8.3055655627940178E-2</v>
      </c>
      <c r="Y50">
        <v>8.3055655627940178E-2</v>
      </c>
      <c r="Z50">
        <v>8.3055655627940178E-2</v>
      </c>
      <c r="AA50">
        <v>8.3055655627940178E-2</v>
      </c>
      <c r="AB50">
        <v>8.3055655627940178E-2</v>
      </c>
      <c r="AC50">
        <v>8.3055655627940178E-2</v>
      </c>
      <c r="AD50">
        <v>8.3055655627940178E-2</v>
      </c>
      <c r="AE50">
        <v>8.3055655627940178E-2</v>
      </c>
      <c r="AF50">
        <v>8.3055655627940178E-2</v>
      </c>
      <c r="AG50">
        <v>8.3055655627940178E-2</v>
      </c>
      <c r="AH50">
        <v>8.3055655627940178E-2</v>
      </c>
      <c r="AI50">
        <v>8.3055655627940178E-2</v>
      </c>
      <c r="AJ50">
        <v>8.3055655627940178E-2</v>
      </c>
      <c r="AK50">
        <v>8.3055655627940178E-2</v>
      </c>
      <c r="AL50">
        <v>8.3055655627940178E-2</v>
      </c>
      <c r="AM50">
        <v>8.3055655627940178E-2</v>
      </c>
      <c r="AN50">
        <v>8.3055655627940178E-2</v>
      </c>
      <c r="AO50">
        <v>8.3055655627940178E-2</v>
      </c>
      <c r="AP50">
        <v>8.3055655627940178E-2</v>
      </c>
      <c r="AQ50">
        <v>8.3055655627940178E-2</v>
      </c>
      <c r="AR50">
        <v>8.3055655627940178E-2</v>
      </c>
      <c r="AS50">
        <v>8.3055655627940178E-2</v>
      </c>
      <c r="AT50">
        <v>8.3055655627940178E-2</v>
      </c>
      <c r="AU50">
        <v>8.3055655627940178E-2</v>
      </c>
      <c r="AV50">
        <v>8.3055655627940178E-2</v>
      </c>
      <c r="AW50">
        <v>8.3055655627940178E-2</v>
      </c>
      <c r="AX50">
        <v>8.3055655627940178E-2</v>
      </c>
      <c r="AY50">
        <v>8.3055655627940178E-2</v>
      </c>
      <c r="AZ50">
        <v>8.3055655627940178E-2</v>
      </c>
      <c r="BA50">
        <v>8.3055655627940178E-2</v>
      </c>
      <c r="BB50">
        <v>8.3055655627940178E-2</v>
      </c>
      <c r="BC50">
        <v>8.3055655627940178E-2</v>
      </c>
      <c r="BD50">
        <v>8.3055655627940178E-2</v>
      </c>
      <c r="BE50">
        <v>8.3055655627940178E-2</v>
      </c>
      <c r="BF50">
        <v>8.3055655627940178E-2</v>
      </c>
      <c r="BG50">
        <v>8.3055655627940178E-2</v>
      </c>
      <c r="BH50">
        <v>7.9742959227926152E-2</v>
      </c>
      <c r="BI50">
        <v>6.7069045753382905E-2</v>
      </c>
      <c r="BJ50">
        <v>4.7752147291725527E-2</v>
      </c>
      <c r="BK50">
        <v>3.2577990859604992E-2</v>
      </c>
      <c r="BL50">
        <v>1.9670355091620101E-2</v>
      </c>
      <c r="BM50">
        <v>1.6934585287754555E-2</v>
      </c>
      <c r="BN50">
        <v>1.6934585287754555E-2</v>
      </c>
      <c r="BO50">
        <v>1.3738113721797953E-2</v>
      </c>
      <c r="BP50">
        <v>1.1796593562804093E-2</v>
      </c>
      <c r="BQ50">
        <v>4.8495123401996127E-3</v>
      </c>
      <c r="BR50">
        <v>4.8495123401996127E-3</v>
      </c>
      <c r="BS50">
        <v>0</v>
      </c>
      <c r="BT50">
        <v>0</v>
      </c>
      <c r="BU50">
        <v>0</v>
      </c>
    </row>
    <row r="51" spans="1:73" x14ac:dyDescent="0.25">
      <c r="A51">
        <v>1038</v>
      </c>
      <c r="B51">
        <v>268.41262885800666</v>
      </c>
      <c r="C51">
        <v>9.349950246493238E-4</v>
      </c>
      <c r="D51">
        <v>30</v>
      </c>
      <c r="E51">
        <v>549</v>
      </c>
      <c r="F51">
        <v>-489</v>
      </c>
      <c r="G51">
        <v>0</v>
      </c>
      <c r="H51">
        <v>0</v>
      </c>
      <c r="I51">
        <v>0</v>
      </c>
      <c r="J51">
        <v>6.4476407885657311E-3</v>
      </c>
      <c r="K51">
        <v>1.5865516416161685E-2</v>
      </c>
      <c r="L51">
        <v>1.7807036575155543E-2</v>
      </c>
      <c r="M51">
        <v>1.9832651928011123E-2</v>
      </c>
      <c r="N51">
        <v>3.2398581381215465E-2</v>
      </c>
      <c r="O51">
        <v>4.138920704914003E-2</v>
      </c>
      <c r="P51">
        <v>5.3002555080453713E-2</v>
      </c>
      <c r="Q51">
        <v>6.8385573685896234E-2</v>
      </c>
      <c r="R51">
        <v>7.8677609130241286E-2</v>
      </c>
      <c r="S51">
        <v>8.111886959534205E-2</v>
      </c>
      <c r="T51">
        <v>8.111886959534205E-2</v>
      </c>
      <c r="U51">
        <v>8.3058762543118544E-2</v>
      </c>
      <c r="V51">
        <v>8.3990650652589496E-2</v>
      </c>
      <c r="W51">
        <v>8.3990650652589496E-2</v>
      </c>
      <c r="X51">
        <v>8.3990650652589496E-2</v>
      </c>
      <c r="Y51">
        <v>8.3990650652589496E-2</v>
      </c>
      <c r="Z51">
        <v>8.3990650652589496E-2</v>
      </c>
      <c r="AA51">
        <v>8.3990650652589496E-2</v>
      </c>
      <c r="AB51">
        <v>8.3990650652589496E-2</v>
      </c>
      <c r="AC51">
        <v>8.3990650652589496E-2</v>
      </c>
      <c r="AD51">
        <v>8.3990650652589496E-2</v>
      </c>
      <c r="AE51">
        <v>8.3990650652589496E-2</v>
      </c>
      <c r="AF51">
        <v>8.3990650652589496E-2</v>
      </c>
      <c r="AG51">
        <v>8.3990650652589496E-2</v>
      </c>
      <c r="AH51">
        <v>8.3990650652589496E-2</v>
      </c>
      <c r="AI51">
        <v>8.3990650652589496E-2</v>
      </c>
      <c r="AJ51">
        <v>8.3990650652589496E-2</v>
      </c>
      <c r="AK51">
        <v>8.3990650652589496E-2</v>
      </c>
      <c r="AL51">
        <v>8.3990650652589496E-2</v>
      </c>
      <c r="AM51">
        <v>8.3990650652589496E-2</v>
      </c>
      <c r="AN51">
        <v>8.3990650652589496E-2</v>
      </c>
      <c r="AO51">
        <v>8.3990650652589496E-2</v>
      </c>
      <c r="AP51">
        <v>8.3990650652589496E-2</v>
      </c>
      <c r="AQ51">
        <v>8.3990650652589496E-2</v>
      </c>
      <c r="AR51">
        <v>8.3990650652589496E-2</v>
      </c>
      <c r="AS51">
        <v>8.3990650652589496E-2</v>
      </c>
      <c r="AT51">
        <v>8.3990650652589496E-2</v>
      </c>
      <c r="AU51">
        <v>8.3990650652589496E-2</v>
      </c>
      <c r="AV51">
        <v>8.3990650652589496E-2</v>
      </c>
      <c r="AW51">
        <v>8.3990650652589496E-2</v>
      </c>
      <c r="AX51">
        <v>8.3990650652589496E-2</v>
      </c>
      <c r="AY51">
        <v>8.3990650652589496E-2</v>
      </c>
      <c r="AZ51">
        <v>8.3990650652589496E-2</v>
      </c>
      <c r="BA51">
        <v>8.3990650652589496E-2</v>
      </c>
      <c r="BB51">
        <v>8.3990650652589496E-2</v>
      </c>
      <c r="BC51">
        <v>8.3990650652589496E-2</v>
      </c>
      <c r="BD51">
        <v>8.3990650652589496E-2</v>
      </c>
      <c r="BE51">
        <v>8.3990650652589496E-2</v>
      </c>
      <c r="BF51">
        <v>8.3990650652589496E-2</v>
      </c>
      <c r="BG51">
        <v>8.3990650652589496E-2</v>
      </c>
      <c r="BH51">
        <v>7.9742959227926152E-2</v>
      </c>
      <c r="BI51">
        <v>6.7069045753382905E-2</v>
      </c>
      <c r="BJ51">
        <v>4.7752147291725527E-2</v>
      </c>
      <c r="BK51">
        <v>3.2577990859604992E-2</v>
      </c>
      <c r="BL51">
        <v>1.9670355091620101E-2</v>
      </c>
      <c r="BM51">
        <v>1.6934585287754555E-2</v>
      </c>
      <c r="BN51">
        <v>1.6934585287754555E-2</v>
      </c>
      <c r="BO51">
        <v>1.3738113721797953E-2</v>
      </c>
      <c r="BP51">
        <v>1.1796593562804093E-2</v>
      </c>
      <c r="BQ51">
        <v>4.8495123401996127E-3</v>
      </c>
      <c r="BR51">
        <v>4.8495123401996127E-3</v>
      </c>
      <c r="BS51">
        <v>0</v>
      </c>
      <c r="BT51">
        <v>0</v>
      </c>
      <c r="BU51">
        <v>0</v>
      </c>
    </row>
    <row r="52" spans="1:73" x14ac:dyDescent="0.25">
      <c r="A52">
        <v>1038</v>
      </c>
      <c r="B52">
        <v>283.92336968531708</v>
      </c>
      <c r="C52">
        <v>9.8902551331844064E-4</v>
      </c>
      <c r="D52">
        <v>20</v>
      </c>
      <c r="E52">
        <v>539</v>
      </c>
      <c r="F52">
        <v>-499</v>
      </c>
      <c r="G52">
        <v>0</v>
      </c>
      <c r="H52">
        <v>0</v>
      </c>
      <c r="I52">
        <v>0</v>
      </c>
      <c r="J52">
        <v>6.4476407885657311E-3</v>
      </c>
      <c r="K52">
        <v>1.5865516416161685E-2</v>
      </c>
      <c r="L52">
        <v>1.7807036575155543E-2</v>
      </c>
      <c r="M52">
        <v>1.9832651928011123E-2</v>
      </c>
      <c r="N52">
        <v>3.2398581381215465E-2</v>
      </c>
      <c r="O52">
        <v>4.138920704914003E-2</v>
      </c>
      <c r="P52">
        <v>5.3002555080453713E-2</v>
      </c>
      <c r="Q52">
        <v>6.8385573685896234E-2</v>
      </c>
      <c r="R52">
        <v>7.8677609130241286E-2</v>
      </c>
      <c r="S52">
        <v>8.111886959534205E-2</v>
      </c>
      <c r="T52">
        <v>8.111886959534205E-2</v>
      </c>
      <c r="U52">
        <v>8.4047788056436978E-2</v>
      </c>
      <c r="V52">
        <v>8.497967616590793E-2</v>
      </c>
      <c r="W52">
        <v>8.497967616590793E-2</v>
      </c>
      <c r="X52">
        <v>8.497967616590793E-2</v>
      </c>
      <c r="Y52">
        <v>8.497967616590793E-2</v>
      </c>
      <c r="Z52">
        <v>8.497967616590793E-2</v>
      </c>
      <c r="AA52">
        <v>8.497967616590793E-2</v>
      </c>
      <c r="AB52">
        <v>8.497967616590793E-2</v>
      </c>
      <c r="AC52">
        <v>8.497967616590793E-2</v>
      </c>
      <c r="AD52">
        <v>8.497967616590793E-2</v>
      </c>
      <c r="AE52">
        <v>8.497967616590793E-2</v>
      </c>
      <c r="AF52">
        <v>8.497967616590793E-2</v>
      </c>
      <c r="AG52">
        <v>8.497967616590793E-2</v>
      </c>
      <c r="AH52">
        <v>8.497967616590793E-2</v>
      </c>
      <c r="AI52">
        <v>8.497967616590793E-2</v>
      </c>
      <c r="AJ52">
        <v>8.497967616590793E-2</v>
      </c>
      <c r="AK52">
        <v>8.497967616590793E-2</v>
      </c>
      <c r="AL52">
        <v>8.497967616590793E-2</v>
      </c>
      <c r="AM52">
        <v>8.497967616590793E-2</v>
      </c>
      <c r="AN52">
        <v>8.497967616590793E-2</v>
      </c>
      <c r="AO52">
        <v>8.497967616590793E-2</v>
      </c>
      <c r="AP52">
        <v>8.497967616590793E-2</v>
      </c>
      <c r="AQ52">
        <v>8.497967616590793E-2</v>
      </c>
      <c r="AR52">
        <v>8.497967616590793E-2</v>
      </c>
      <c r="AS52">
        <v>8.497967616590793E-2</v>
      </c>
      <c r="AT52">
        <v>8.497967616590793E-2</v>
      </c>
      <c r="AU52">
        <v>8.497967616590793E-2</v>
      </c>
      <c r="AV52">
        <v>8.497967616590793E-2</v>
      </c>
      <c r="AW52">
        <v>8.497967616590793E-2</v>
      </c>
      <c r="AX52">
        <v>8.497967616590793E-2</v>
      </c>
      <c r="AY52">
        <v>8.497967616590793E-2</v>
      </c>
      <c r="AZ52">
        <v>8.497967616590793E-2</v>
      </c>
      <c r="BA52">
        <v>8.497967616590793E-2</v>
      </c>
      <c r="BB52">
        <v>8.497967616590793E-2</v>
      </c>
      <c r="BC52">
        <v>8.497967616590793E-2</v>
      </c>
      <c r="BD52">
        <v>8.497967616590793E-2</v>
      </c>
      <c r="BE52">
        <v>8.497967616590793E-2</v>
      </c>
      <c r="BF52">
        <v>8.497967616590793E-2</v>
      </c>
      <c r="BG52">
        <v>8.497967616590793E-2</v>
      </c>
      <c r="BH52">
        <v>7.9742959227926152E-2</v>
      </c>
      <c r="BI52">
        <v>6.7069045753382905E-2</v>
      </c>
      <c r="BJ52">
        <v>4.7752147291725527E-2</v>
      </c>
      <c r="BK52">
        <v>3.2577990859604992E-2</v>
      </c>
      <c r="BL52">
        <v>1.9670355091620101E-2</v>
      </c>
      <c r="BM52">
        <v>1.6934585287754555E-2</v>
      </c>
      <c r="BN52">
        <v>1.6934585287754555E-2</v>
      </c>
      <c r="BO52">
        <v>1.3738113721797953E-2</v>
      </c>
      <c r="BP52">
        <v>1.1796593562804093E-2</v>
      </c>
      <c r="BQ52">
        <v>4.8495123401996127E-3</v>
      </c>
      <c r="BR52">
        <v>4.8495123401996127E-3</v>
      </c>
      <c r="BS52">
        <v>0</v>
      </c>
      <c r="BT52">
        <v>1.6601000752551609E-4</v>
      </c>
      <c r="BU52">
        <v>0</v>
      </c>
    </row>
    <row r="53" spans="1:73" x14ac:dyDescent="0.25">
      <c r="A53">
        <v>1038</v>
      </c>
      <c r="B53">
        <v>277.02329347982601</v>
      </c>
      <c r="C53">
        <v>9.6498962145566143E-4</v>
      </c>
      <c r="D53">
        <v>10</v>
      </c>
      <c r="E53">
        <v>529</v>
      </c>
      <c r="F53">
        <v>-509</v>
      </c>
      <c r="G53">
        <v>0</v>
      </c>
      <c r="H53">
        <v>0</v>
      </c>
      <c r="I53">
        <v>0</v>
      </c>
      <c r="J53">
        <v>6.4476407885657311E-3</v>
      </c>
      <c r="K53">
        <v>1.5865516416161685E-2</v>
      </c>
      <c r="L53">
        <v>1.7807036575155543E-2</v>
      </c>
      <c r="M53">
        <v>1.9832651928011123E-2</v>
      </c>
      <c r="N53">
        <v>3.2398581381215465E-2</v>
      </c>
      <c r="O53">
        <v>4.138920704914003E-2</v>
      </c>
      <c r="P53">
        <v>5.3002555080453713E-2</v>
      </c>
      <c r="Q53">
        <v>6.8385573685896234E-2</v>
      </c>
      <c r="R53">
        <v>7.8677609130241286E-2</v>
      </c>
      <c r="S53">
        <v>8.111886959534205E-2</v>
      </c>
      <c r="T53">
        <v>8.2083859216797714E-2</v>
      </c>
      <c r="U53">
        <v>8.5012777677892643E-2</v>
      </c>
      <c r="V53">
        <v>8.5944665787363594E-2</v>
      </c>
      <c r="W53">
        <v>8.5944665787363594E-2</v>
      </c>
      <c r="X53">
        <v>8.5944665787363594E-2</v>
      </c>
      <c r="Y53">
        <v>8.5944665787363594E-2</v>
      </c>
      <c r="Z53">
        <v>8.5944665787363594E-2</v>
      </c>
      <c r="AA53">
        <v>8.5944665787363594E-2</v>
      </c>
      <c r="AB53">
        <v>8.5944665787363594E-2</v>
      </c>
      <c r="AC53">
        <v>8.5944665787363594E-2</v>
      </c>
      <c r="AD53">
        <v>8.5944665787363594E-2</v>
      </c>
      <c r="AE53">
        <v>8.5944665787363594E-2</v>
      </c>
      <c r="AF53">
        <v>8.5944665787363594E-2</v>
      </c>
      <c r="AG53">
        <v>8.5944665787363594E-2</v>
      </c>
      <c r="AH53">
        <v>8.5944665787363594E-2</v>
      </c>
      <c r="AI53">
        <v>8.5944665787363594E-2</v>
      </c>
      <c r="AJ53">
        <v>8.5944665787363594E-2</v>
      </c>
      <c r="AK53">
        <v>8.5944665787363594E-2</v>
      </c>
      <c r="AL53">
        <v>8.5944665787363594E-2</v>
      </c>
      <c r="AM53">
        <v>8.5944665787363594E-2</v>
      </c>
      <c r="AN53">
        <v>8.5944665787363594E-2</v>
      </c>
      <c r="AO53">
        <v>8.5944665787363594E-2</v>
      </c>
      <c r="AP53">
        <v>8.5944665787363594E-2</v>
      </c>
      <c r="AQ53">
        <v>8.5944665787363594E-2</v>
      </c>
      <c r="AR53">
        <v>8.5944665787363594E-2</v>
      </c>
      <c r="AS53">
        <v>8.5944665787363594E-2</v>
      </c>
      <c r="AT53">
        <v>8.5944665787363594E-2</v>
      </c>
      <c r="AU53">
        <v>8.5944665787363594E-2</v>
      </c>
      <c r="AV53">
        <v>8.5944665787363594E-2</v>
      </c>
      <c r="AW53">
        <v>8.5944665787363594E-2</v>
      </c>
      <c r="AX53">
        <v>8.5944665787363594E-2</v>
      </c>
      <c r="AY53">
        <v>8.5944665787363594E-2</v>
      </c>
      <c r="AZ53">
        <v>8.5944665787363594E-2</v>
      </c>
      <c r="BA53">
        <v>8.5944665787363594E-2</v>
      </c>
      <c r="BB53">
        <v>8.5944665787363594E-2</v>
      </c>
      <c r="BC53">
        <v>8.5944665787363594E-2</v>
      </c>
      <c r="BD53">
        <v>8.5944665787363594E-2</v>
      </c>
      <c r="BE53">
        <v>8.5944665787363594E-2</v>
      </c>
      <c r="BF53">
        <v>8.5944665787363594E-2</v>
      </c>
      <c r="BG53">
        <v>8.497967616590793E-2</v>
      </c>
      <c r="BH53">
        <v>7.9742959227926152E-2</v>
      </c>
      <c r="BI53">
        <v>6.7069045753382905E-2</v>
      </c>
      <c r="BJ53">
        <v>4.7752147291725527E-2</v>
      </c>
      <c r="BK53">
        <v>3.2577990859604992E-2</v>
      </c>
      <c r="BL53">
        <v>1.9670355091620101E-2</v>
      </c>
      <c r="BM53">
        <v>1.6934585287754555E-2</v>
      </c>
      <c r="BN53">
        <v>1.6934585287754555E-2</v>
      </c>
      <c r="BO53">
        <v>1.3738113721797953E-2</v>
      </c>
      <c r="BP53">
        <v>1.1796593562804093E-2</v>
      </c>
      <c r="BQ53">
        <v>4.8495123401996127E-3</v>
      </c>
      <c r="BR53">
        <v>4.8495123401996127E-3</v>
      </c>
      <c r="BS53">
        <v>0</v>
      </c>
      <c r="BT53">
        <v>5.1477052753709507E-4</v>
      </c>
      <c r="BU53">
        <v>0</v>
      </c>
    </row>
    <row r="54" spans="1:73" x14ac:dyDescent="0.25">
      <c r="A54">
        <v>1038</v>
      </c>
      <c r="B54">
        <v>279.59204823368475</v>
      </c>
      <c r="C54">
        <v>9.7393768371570051E-4</v>
      </c>
      <c r="D54">
        <v>0</v>
      </c>
      <c r="E54">
        <v>519</v>
      </c>
      <c r="F54">
        <v>-519</v>
      </c>
      <c r="G54">
        <v>0</v>
      </c>
      <c r="H54">
        <v>0</v>
      </c>
      <c r="I54">
        <v>0</v>
      </c>
      <c r="J54">
        <v>6.4476407885657311E-3</v>
      </c>
      <c r="K54">
        <v>1.5865516416161685E-2</v>
      </c>
      <c r="L54">
        <v>1.7807036575155543E-2</v>
      </c>
      <c r="M54">
        <v>1.9832651928011123E-2</v>
      </c>
      <c r="N54">
        <v>3.2398581381215465E-2</v>
      </c>
      <c r="O54">
        <v>4.138920704914003E-2</v>
      </c>
      <c r="P54">
        <v>5.3002555080453713E-2</v>
      </c>
      <c r="Q54">
        <v>6.8385573685896234E-2</v>
      </c>
      <c r="R54">
        <v>7.8677609130241286E-2</v>
      </c>
      <c r="S54">
        <v>8.111886959534205E-2</v>
      </c>
      <c r="T54">
        <v>8.3057796900513417E-2</v>
      </c>
      <c r="U54">
        <v>8.5986715361608346E-2</v>
      </c>
      <c r="V54">
        <v>8.6918603471079298E-2</v>
      </c>
      <c r="W54">
        <v>8.6918603471079298E-2</v>
      </c>
      <c r="X54">
        <v>8.6918603471079298E-2</v>
      </c>
      <c r="Y54">
        <v>8.6918603471079298E-2</v>
      </c>
      <c r="Z54">
        <v>8.6918603471079298E-2</v>
      </c>
      <c r="AA54">
        <v>8.6918603471079298E-2</v>
      </c>
      <c r="AB54">
        <v>8.6918603471079298E-2</v>
      </c>
      <c r="AC54">
        <v>8.6918603471079298E-2</v>
      </c>
      <c r="AD54">
        <v>8.6918603471079298E-2</v>
      </c>
      <c r="AE54">
        <v>8.6918603471079298E-2</v>
      </c>
      <c r="AF54">
        <v>8.6918603471079298E-2</v>
      </c>
      <c r="AG54">
        <v>8.6918603471079298E-2</v>
      </c>
      <c r="AH54">
        <v>8.6918603471079298E-2</v>
      </c>
      <c r="AI54">
        <v>8.6918603471079298E-2</v>
      </c>
      <c r="AJ54">
        <v>8.6918603471079298E-2</v>
      </c>
      <c r="AK54">
        <v>8.6918603471079298E-2</v>
      </c>
      <c r="AL54">
        <v>8.6918603471079298E-2</v>
      </c>
      <c r="AM54">
        <v>8.6918603471079298E-2</v>
      </c>
      <c r="AN54">
        <v>8.6918603471079298E-2</v>
      </c>
      <c r="AO54">
        <v>8.6918603471079298E-2</v>
      </c>
      <c r="AP54">
        <v>8.6918603471079298E-2</v>
      </c>
      <c r="AQ54">
        <v>8.6918603471079298E-2</v>
      </c>
      <c r="AR54">
        <v>8.6918603471079298E-2</v>
      </c>
      <c r="AS54">
        <v>8.6918603471079298E-2</v>
      </c>
      <c r="AT54">
        <v>8.6918603471079298E-2</v>
      </c>
      <c r="AU54">
        <v>8.6918603471079298E-2</v>
      </c>
      <c r="AV54">
        <v>8.6918603471079298E-2</v>
      </c>
      <c r="AW54">
        <v>8.6918603471079298E-2</v>
      </c>
      <c r="AX54">
        <v>8.6918603471079298E-2</v>
      </c>
      <c r="AY54">
        <v>8.6918603471079298E-2</v>
      </c>
      <c r="AZ54">
        <v>8.6918603471079298E-2</v>
      </c>
      <c r="BA54">
        <v>8.6918603471079298E-2</v>
      </c>
      <c r="BB54">
        <v>8.6918603471079298E-2</v>
      </c>
      <c r="BC54">
        <v>8.6918603471079298E-2</v>
      </c>
      <c r="BD54">
        <v>8.6918603471079298E-2</v>
      </c>
      <c r="BE54">
        <v>8.6918603471079298E-2</v>
      </c>
      <c r="BF54">
        <v>8.6918603471079298E-2</v>
      </c>
      <c r="BG54">
        <v>8.497967616590793E-2</v>
      </c>
      <c r="BH54">
        <v>7.9742959227926152E-2</v>
      </c>
      <c r="BI54">
        <v>6.7069045753382905E-2</v>
      </c>
      <c r="BJ54">
        <v>4.7752147291725527E-2</v>
      </c>
      <c r="BK54">
        <v>3.2577990859604992E-2</v>
      </c>
      <c r="BL54">
        <v>1.9670355091620101E-2</v>
      </c>
      <c r="BM54">
        <v>1.6934585287754555E-2</v>
      </c>
      <c r="BN54">
        <v>1.6934585287754555E-2</v>
      </c>
      <c r="BO54">
        <v>1.3738113721797953E-2</v>
      </c>
      <c r="BP54">
        <v>1.1796593562804093E-2</v>
      </c>
      <c r="BQ54">
        <v>4.8495123401996127E-3</v>
      </c>
      <c r="BR54">
        <v>4.8495123401996127E-3</v>
      </c>
      <c r="BS54">
        <v>0</v>
      </c>
      <c r="BT54">
        <v>8.6353104754868792E-4</v>
      </c>
      <c r="BU54">
        <v>0</v>
      </c>
    </row>
    <row r="55" spans="1:73" x14ac:dyDescent="0.25">
      <c r="A55">
        <v>1038</v>
      </c>
      <c r="B55">
        <v>286.12943475615299</v>
      </c>
      <c r="C55">
        <v>9.9671017358968065E-4</v>
      </c>
      <c r="D55">
        <v>-10</v>
      </c>
      <c r="E55">
        <v>509</v>
      </c>
      <c r="F55">
        <v>-529</v>
      </c>
      <c r="G55">
        <v>0</v>
      </c>
      <c r="H55">
        <v>0</v>
      </c>
      <c r="I55">
        <v>0</v>
      </c>
      <c r="J55">
        <v>6.4476407885657311E-3</v>
      </c>
      <c r="K55">
        <v>1.5865516416161685E-2</v>
      </c>
      <c r="L55">
        <v>1.7807036575155543E-2</v>
      </c>
      <c r="M55">
        <v>1.9832651928011123E-2</v>
      </c>
      <c r="N55">
        <v>3.2398581381215465E-2</v>
      </c>
      <c r="O55">
        <v>4.138920704914003E-2</v>
      </c>
      <c r="P55">
        <v>5.3002555080453713E-2</v>
      </c>
      <c r="Q55">
        <v>6.8385573685896234E-2</v>
      </c>
      <c r="R55">
        <v>7.8677609130241286E-2</v>
      </c>
      <c r="S55">
        <v>8.111886959534205E-2</v>
      </c>
      <c r="T55">
        <v>8.4054507074103099E-2</v>
      </c>
      <c r="U55">
        <v>8.6983425535198028E-2</v>
      </c>
      <c r="V55">
        <v>8.791531364466898E-2</v>
      </c>
      <c r="W55">
        <v>8.791531364466898E-2</v>
      </c>
      <c r="X55">
        <v>8.791531364466898E-2</v>
      </c>
      <c r="Y55">
        <v>8.791531364466898E-2</v>
      </c>
      <c r="Z55">
        <v>8.791531364466898E-2</v>
      </c>
      <c r="AA55">
        <v>8.791531364466898E-2</v>
      </c>
      <c r="AB55">
        <v>8.791531364466898E-2</v>
      </c>
      <c r="AC55">
        <v>8.791531364466898E-2</v>
      </c>
      <c r="AD55">
        <v>8.791531364466898E-2</v>
      </c>
      <c r="AE55">
        <v>8.791531364466898E-2</v>
      </c>
      <c r="AF55">
        <v>8.791531364466898E-2</v>
      </c>
      <c r="AG55">
        <v>8.791531364466898E-2</v>
      </c>
      <c r="AH55">
        <v>8.791531364466898E-2</v>
      </c>
      <c r="AI55">
        <v>8.791531364466898E-2</v>
      </c>
      <c r="AJ55">
        <v>8.791531364466898E-2</v>
      </c>
      <c r="AK55">
        <v>8.791531364466898E-2</v>
      </c>
      <c r="AL55">
        <v>8.791531364466898E-2</v>
      </c>
      <c r="AM55">
        <v>8.791531364466898E-2</v>
      </c>
      <c r="AN55">
        <v>8.791531364466898E-2</v>
      </c>
      <c r="AO55">
        <v>8.791531364466898E-2</v>
      </c>
      <c r="AP55">
        <v>8.791531364466898E-2</v>
      </c>
      <c r="AQ55">
        <v>8.791531364466898E-2</v>
      </c>
      <c r="AR55">
        <v>8.791531364466898E-2</v>
      </c>
      <c r="AS55">
        <v>8.791531364466898E-2</v>
      </c>
      <c r="AT55">
        <v>8.791531364466898E-2</v>
      </c>
      <c r="AU55">
        <v>8.791531364466898E-2</v>
      </c>
      <c r="AV55">
        <v>8.791531364466898E-2</v>
      </c>
      <c r="AW55">
        <v>8.791531364466898E-2</v>
      </c>
      <c r="AX55">
        <v>8.791531364466898E-2</v>
      </c>
      <c r="AY55">
        <v>8.791531364466898E-2</v>
      </c>
      <c r="AZ55">
        <v>8.791531364466898E-2</v>
      </c>
      <c r="BA55">
        <v>8.791531364466898E-2</v>
      </c>
      <c r="BB55">
        <v>8.791531364466898E-2</v>
      </c>
      <c r="BC55">
        <v>8.791531364466898E-2</v>
      </c>
      <c r="BD55">
        <v>8.791531364466898E-2</v>
      </c>
      <c r="BE55">
        <v>8.791531364466898E-2</v>
      </c>
      <c r="BF55">
        <v>8.791531364466898E-2</v>
      </c>
      <c r="BG55">
        <v>8.497967616590793E-2</v>
      </c>
      <c r="BH55">
        <v>7.9742959227926152E-2</v>
      </c>
      <c r="BI55">
        <v>6.7069045753382905E-2</v>
      </c>
      <c r="BJ55">
        <v>4.7752147291725527E-2</v>
      </c>
      <c r="BK55">
        <v>3.2577990859604992E-2</v>
      </c>
      <c r="BL55">
        <v>1.9670355091620101E-2</v>
      </c>
      <c r="BM55">
        <v>1.6934585287754555E-2</v>
      </c>
      <c r="BN55">
        <v>1.6934585287754555E-2</v>
      </c>
      <c r="BO55">
        <v>1.3738113721797953E-2</v>
      </c>
      <c r="BP55">
        <v>1.1796593562804093E-2</v>
      </c>
      <c r="BQ55">
        <v>4.8495123401996127E-3</v>
      </c>
      <c r="BR55">
        <v>4.8495123401996127E-3</v>
      </c>
      <c r="BS55">
        <v>0</v>
      </c>
      <c r="BT55">
        <v>1.8131944128842448E-3</v>
      </c>
      <c r="BU55">
        <v>0</v>
      </c>
    </row>
    <row r="56" spans="1:73" x14ac:dyDescent="0.25">
      <c r="A56">
        <v>1032</v>
      </c>
      <c r="B56">
        <v>357.1763318867732</v>
      </c>
      <c r="C56">
        <v>1.244196648486671E-3</v>
      </c>
      <c r="D56">
        <v>-20</v>
      </c>
      <c r="E56">
        <v>496</v>
      </c>
      <c r="F56">
        <v>-536</v>
      </c>
      <c r="G56">
        <v>0</v>
      </c>
      <c r="H56">
        <v>0</v>
      </c>
      <c r="I56">
        <v>0</v>
      </c>
      <c r="J56">
        <v>6.4476407885657311E-3</v>
      </c>
      <c r="K56">
        <v>1.5865516416161685E-2</v>
      </c>
      <c r="L56">
        <v>1.7807036575155543E-2</v>
      </c>
      <c r="M56">
        <v>1.9832651928011123E-2</v>
      </c>
      <c r="N56">
        <v>3.2398581381215465E-2</v>
      </c>
      <c r="O56">
        <v>4.138920704914003E-2</v>
      </c>
      <c r="P56">
        <v>5.3002555080453713E-2</v>
      </c>
      <c r="Q56">
        <v>6.8385573685896234E-2</v>
      </c>
      <c r="R56">
        <v>7.8677609130241286E-2</v>
      </c>
      <c r="S56">
        <v>8.236306624382872E-2</v>
      </c>
      <c r="T56">
        <v>8.5298703722589769E-2</v>
      </c>
      <c r="U56">
        <v>8.8227622183684698E-2</v>
      </c>
      <c r="V56">
        <v>8.915951029315565E-2</v>
      </c>
      <c r="W56">
        <v>8.915951029315565E-2</v>
      </c>
      <c r="X56">
        <v>8.915951029315565E-2</v>
      </c>
      <c r="Y56">
        <v>8.915951029315565E-2</v>
      </c>
      <c r="Z56">
        <v>8.915951029315565E-2</v>
      </c>
      <c r="AA56">
        <v>8.915951029315565E-2</v>
      </c>
      <c r="AB56">
        <v>8.915951029315565E-2</v>
      </c>
      <c r="AC56">
        <v>8.915951029315565E-2</v>
      </c>
      <c r="AD56">
        <v>8.915951029315565E-2</v>
      </c>
      <c r="AE56">
        <v>8.915951029315565E-2</v>
      </c>
      <c r="AF56">
        <v>8.915951029315565E-2</v>
      </c>
      <c r="AG56">
        <v>8.915951029315565E-2</v>
      </c>
      <c r="AH56">
        <v>8.915951029315565E-2</v>
      </c>
      <c r="AI56">
        <v>8.915951029315565E-2</v>
      </c>
      <c r="AJ56">
        <v>8.915951029315565E-2</v>
      </c>
      <c r="AK56">
        <v>8.915951029315565E-2</v>
      </c>
      <c r="AL56">
        <v>8.915951029315565E-2</v>
      </c>
      <c r="AM56">
        <v>8.915951029315565E-2</v>
      </c>
      <c r="AN56">
        <v>8.915951029315565E-2</v>
      </c>
      <c r="AO56">
        <v>8.915951029315565E-2</v>
      </c>
      <c r="AP56">
        <v>8.915951029315565E-2</v>
      </c>
      <c r="AQ56">
        <v>8.915951029315565E-2</v>
      </c>
      <c r="AR56">
        <v>8.915951029315565E-2</v>
      </c>
      <c r="AS56">
        <v>8.915951029315565E-2</v>
      </c>
      <c r="AT56">
        <v>8.915951029315565E-2</v>
      </c>
      <c r="AU56">
        <v>8.915951029315565E-2</v>
      </c>
      <c r="AV56">
        <v>8.915951029315565E-2</v>
      </c>
      <c r="AW56">
        <v>8.915951029315565E-2</v>
      </c>
      <c r="AX56">
        <v>8.915951029315565E-2</v>
      </c>
      <c r="AY56">
        <v>8.915951029315565E-2</v>
      </c>
      <c r="AZ56">
        <v>8.915951029315565E-2</v>
      </c>
      <c r="BA56">
        <v>8.915951029315565E-2</v>
      </c>
      <c r="BB56">
        <v>8.915951029315565E-2</v>
      </c>
      <c r="BC56">
        <v>8.915951029315565E-2</v>
      </c>
      <c r="BD56">
        <v>8.915951029315565E-2</v>
      </c>
      <c r="BE56">
        <v>8.915951029315565E-2</v>
      </c>
      <c r="BF56">
        <v>8.791531364466898E-2</v>
      </c>
      <c r="BG56">
        <v>8.497967616590793E-2</v>
      </c>
      <c r="BH56">
        <v>7.9742959227926152E-2</v>
      </c>
      <c r="BI56">
        <v>6.7069045753382905E-2</v>
      </c>
      <c r="BJ56">
        <v>4.7752147291725527E-2</v>
      </c>
      <c r="BK56">
        <v>3.2577990859604992E-2</v>
      </c>
      <c r="BL56">
        <v>1.9670355091620101E-2</v>
      </c>
      <c r="BM56">
        <v>1.6934585287754555E-2</v>
      </c>
      <c r="BN56">
        <v>1.6934585287754555E-2</v>
      </c>
      <c r="BO56">
        <v>1.3738113721797953E-2</v>
      </c>
      <c r="BP56">
        <v>1.1796593562804093E-2</v>
      </c>
      <c r="BQ56">
        <v>4.8495123401996127E-3</v>
      </c>
      <c r="BR56">
        <v>4.8495123401996127E-3</v>
      </c>
      <c r="BS56">
        <v>0</v>
      </c>
      <c r="BT56">
        <v>2.5805008959555314E-3</v>
      </c>
      <c r="BU56">
        <v>0</v>
      </c>
    </row>
    <row r="57" spans="1:73" x14ac:dyDescent="0.25">
      <c r="A57">
        <v>991</v>
      </c>
      <c r="B57">
        <v>453.54150843258753</v>
      </c>
      <c r="C57">
        <v>1.5798774284974152E-3</v>
      </c>
      <c r="D57">
        <v>-30</v>
      </c>
      <c r="E57">
        <v>465.5</v>
      </c>
      <c r="F57">
        <v>-525.5</v>
      </c>
      <c r="G57">
        <v>0</v>
      </c>
      <c r="H57">
        <v>0</v>
      </c>
      <c r="I57">
        <v>0</v>
      </c>
      <c r="J57">
        <v>6.4476407885657311E-3</v>
      </c>
      <c r="K57">
        <v>1.5865516416161685E-2</v>
      </c>
      <c r="L57">
        <v>1.7807036575155543E-2</v>
      </c>
      <c r="M57">
        <v>1.9832651928011123E-2</v>
      </c>
      <c r="N57">
        <v>3.2398581381215465E-2</v>
      </c>
      <c r="O57">
        <v>4.138920704914003E-2</v>
      </c>
      <c r="P57">
        <v>5.3002555080453713E-2</v>
      </c>
      <c r="Q57">
        <v>6.8385573685896234E-2</v>
      </c>
      <c r="R57">
        <v>7.8677609130241286E-2</v>
      </c>
      <c r="S57">
        <v>8.236306624382872E-2</v>
      </c>
      <c r="T57">
        <v>8.6878581151087181E-2</v>
      </c>
      <c r="U57">
        <v>8.980749961218211E-2</v>
      </c>
      <c r="V57">
        <v>9.0739387721653061E-2</v>
      </c>
      <c r="W57">
        <v>9.0739387721653061E-2</v>
      </c>
      <c r="X57">
        <v>9.0739387721653061E-2</v>
      </c>
      <c r="Y57">
        <v>9.0739387721653061E-2</v>
      </c>
      <c r="Z57">
        <v>9.0739387721653061E-2</v>
      </c>
      <c r="AA57">
        <v>9.0739387721653061E-2</v>
      </c>
      <c r="AB57">
        <v>9.0739387721653061E-2</v>
      </c>
      <c r="AC57">
        <v>9.0739387721653061E-2</v>
      </c>
      <c r="AD57">
        <v>9.0739387721653061E-2</v>
      </c>
      <c r="AE57">
        <v>9.0739387721653061E-2</v>
      </c>
      <c r="AF57">
        <v>9.0739387721653061E-2</v>
      </c>
      <c r="AG57">
        <v>9.0739387721653061E-2</v>
      </c>
      <c r="AH57">
        <v>9.0739387721653061E-2</v>
      </c>
      <c r="AI57">
        <v>9.0739387721653061E-2</v>
      </c>
      <c r="AJ57">
        <v>9.0739387721653061E-2</v>
      </c>
      <c r="AK57">
        <v>9.0739387721653061E-2</v>
      </c>
      <c r="AL57">
        <v>9.0739387721653061E-2</v>
      </c>
      <c r="AM57">
        <v>9.0739387721653061E-2</v>
      </c>
      <c r="AN57">
        <v>9.0739387721653061E-2</v>
      </c>
      <c r="AO57">
        <v>9.0739387721653061E-2</v>
      </c>
      <c r="AP57">
        <v>9.0739387721653061E-2</v>
      </c>
      <c r="AQ57">
        <v>9.0739387721653061E-2</v>
      </c>
      <c r="AR57">
        <v>9.0739387721653061E-2</v>
      </c>
      <c r="AS57">
        <v>9.0739387721653061E-2</v>
      </c>
      <c r="AT57">
        <v>9.0739387721653061E-2</v>
      </c>
      <c r="AU57">
        <v>9.0739387721653061E-2</v>
      </c>
      <c r="AV57">
        <v>9.0739387721653061E-2</v>
      </c>
      <c r="AW57">
        <v>9.0739387721653061E-2</v>
      </c>
      <c r="AX57">
        <v>9.0739387721653061E-2</v>
      </c>
      <c r="AY57">
        <v>9.0739387721653061E-2</v>
      </c>
      <c r="AZ57">
        <v>9.0739387721653061E-2</v>
      </c>
      <c r="BA57">
        <v>9.0739387721653061E-2</v>
      </c>
      <c r="BB57">
        <v>9.0739387721653061E-2</v>
      </c>
      <c r="BC57">
        <v>9.0739387721653061E-2</v>
      </c>
      <c r="BD57">
        <v>9.0739387721653061E-2</v>
      </c>
      <c r="BE57">
        <v>8.915951029315565E-2</v>
      </c>
      <c r="BF57">
        <v>8.791531364466898E-2</v>
      </c>
      <c r="BG57">
        <v>8.497967616590793E-2</v>
      </c>
      <c r="BH57">
        <v>7.9742959227926152E-2</v>
      </c>
      <c r="BI57">
        <v>6.7069045753382905E-2</v>
      </c>
      <c r="BJ57">
        <v>4.7752147291725527E-2</v>
      </c>
      <c r="BK57">
        <v>3.2577990859604992E-2</v>
      </c>
      <c r="BL57">
        <v>1.9670355091620101E-2</v>
      </c>
      <c r="BM57">
        <v>1.6934585287754555E-2</v>
      </c>
      <c r="BN57">
        <v>1.6934585287754555E-2</v>
      </c>
      <c r="BO57">
        <v>1.3738113721797953E-2</v>
      </c>
      <c r="BP57">
        <v>1.1796593562804093E-2</v>
      </c>
      <c r="BQ57">
        <v>4.8495123401996127E-3</v>
      </c>
      <c r="BR57">
        <v>4.8495123401996127E-3</v>
      </c>
      <c r="BS57">
        <v>0</v>
      </c>
      <c r="BT57">
        <v>1.4295411713486084E-3</v>
      </c>
      <c r="BU57">
        <v>0</v>
      </c>
    </row>
    <row r="58" spans="1:73" x14ac:dyDescent="0.25">
      <c r="A58">
        <v>991</v>
      </c>
      <c r="B58">
        <v>432.51288175176603</v>
      </c>
      <c r="C58">
        <v>1.5066258031717777E-3</v>
      </c>
      <c r="D58">
        <v>-40</v>
      </c>
      <c r="E58">
        <v>455.5</v>
      </c>
      <c r="F58">
        <v>-535.5</v>
      </c>
      <c r="G58">
        <v>0</v>
      </c>
      <c r="H58">
        <v>0</v>
      </c>
      <c r="I58">
        <v>0</v>
      </c>
      <c r="J58">
        <v>6.4476407885657311E-3</v>
      </c>
      <c r="K58">
        <v>1.5865516416161685E-2</v>
      </c>
      <c r="L58">
        <v>1.7807036575155543E-2</v>
      </c>
      <c r="M58">
        <v>1.9832651928011123E-2</v>
      </c>
      <c r="N58">
        <v>3.2398581381215465E-2</v>
      </c>
      <c r="O58">
        <v>4.138920704914003E-2</v>
      </c>
      <c r="P58">
        <v>5.3002555080453713E-2</v>
      </c>
      <c r="Q58">
        <v>6.8385573685896234E-2</v>
      </c>
      <c r="R58">
        <v>7.8677609130241286E-2</v>
      </c>
      <c r="S58">
        <v>8.3869692047000496E-2</v>
      </c>
      <c r="T58">
        <v>8.8385206954258957E-2</v>
      </c>
      <c r="U58">
        <v>9.1314125415353886E-2</v>
      </c>
      <c r="V58">
        <v>9.2246013524824838E-2</v>
      </c>
      <c r="W58">
        <v>9.2246013524824838E-2</v>
      </c>
      <c r="X58">
        <v>9.2246013524824838E-2</v>
      </c>
      <c r="Y58">
        <v>9.2246013524824838E-2</v>
      </c>
      <c r="Z58">
        <v>9.2246013524824838E-2</v>
      </c>
      <c r="AA58">
        <v>9.2246013524824838E-2</v>
      </c>
      <c r="AB58">
        <v>9.2246013524824838E-2</v>
      </c>
      <c r="AC58">
        <v>9.2246013524824838E-2</v>
      </c>
      <c r="AD58">
        <v>9.2246013524824838E-2</v>
      </c>
      <c r="AE58">
        <v>9.2246013524824838E-2</v>
      </c>
      <c r="AF58">
        <v>9.2246013524824838E-2</v>
      </c>
      <c r="AG58">
        <v>9.2246013524824838E-2</v>
      </c>
      <c r="AH58">
        <v>9.2246013524824838E-2</v>
      </c>
      <c r="AI58">
        <v>9.2246013524824838E-2</v>
      </c>
      <c r="AJ58">
        <v>9.2246013524824838E-2</v>
      </c>
      <c r="AK58">
        <v>9.2246013524824838E-2</v>
      </c>
      <c r="AL58">
        <v>9.2246013524824838E-2</v>
      </c>
      <c r="AM58">
        <v>9.2246013524824838E-2</v>
      </c>
      <c r="AN58">
        <v>9.2246013524824838E-2</v>
      </c>
      <c r="AO58">
        <v>9.2246013524824838E-2</v>
      </c>
      <c r="AP58">
        <v>9.2246013524824838E-2</v>
      </c>
      <c r="AQ58">
        <v>9.2246013524824838E-2</v>
      </c>
      <c r="AR58">
        <v>9.2246013524824838E-2</v>
      </c>
      <c r="AS58">
        <v>9.2246013524824838E-2</v>
      </c>
      <c r="AT58">
        <v>9.2246013524824838E-2</v>
      </c>
      <c r="AU58">
        <v>9.2246013524824838E-2</v>
      </c>
      <c r="AV58">
        <v>9.2246013524824838E-2</v>
      </c>
      <c r="AW58">
        <v>9.2246013524824838E-2</v>
      </c>
      <c r="AX58">
        <v>9.2246013524824838E-2</v>
      </c>
      <c r="AY58">
        <v>9.2246013524824838E-2</v>
      </c>
      <c r="AZ58">
        <v>9.2246013524824838E-2</v>
      </c>
      <c r="BA58">
        <v>9.2246013524824838E-2</v>
      </c>
      <c r="BB58">
        <v>9.2246013524824838E-2</v>
      </c>
      <c r="BC58">
        <v>9.2246013524824838E-2</v>
      </c>
      <c r="BD58">
        <v>9.2246013524824838E-2</v>
      </c>
      <c r="BE58">
        <v>8.915951029315565E-2</v>
      </c>
      <c r="BF58">
        <v>8.791531364466898E-2</v>
      </c>
      <c r="BG58">
        <v>8.497967616590793E-2</v>
      </c>
      <c r="BH58">
        <v>7.9742959227926152E-2</v>
      </c>
      <c r="BI58">
        <v>6.7069045753382905E-2</v>
      </c>
      <c r="BJ58">
        <v>4.7752147291725527E-2</v>
      </c>
      <c r="BK58">
        <v>3.2577990859604992E-2</v>
      </c>
      <c r="BL58">
        <v>1.9670355091620101E-2</v>
      </c>
      <c r="BM58">
        <v>1.6934585287754555E-2</v>
      </c>
      <c r="BN58">
        <v>1.6934585287754555E-2</v>
      </c>
      <c r="BO58">
        <v>1.3738113721797953E-2</v>
      </c>
      <c r="BP58">
        <v>1.1796593562804093E-2</v>
      </c>
      <c r="BQ58">
        <v>4.8495123401996127E-3</v>
      </c>
      <c r="BR58">
        <v>4.8495123401996127E-3</v>
      </c>
      <c r="BS58">
        <v>0</v>
      </c>
      <c r="BT58">
        <v>2.5256932900218632E-3</v>
      </c>
      <c r="BU58">
        <v>0</v>
      </c>
    </row>
    <row r="59" spans="1:73" x14ac:dyDescent="0.25">
      <c r="A59">
        <v>991</v>
      </c>
      <c r="B59">
        <v>428.29543351104599</v>
      </c>
      <c r="C59">
        <v>1.4919346422582003E-3</v>
      </c>
      <c r="D59">
        <v>-30</v>
      </c>
      <c r="E59">
        <v>465.5</v>
      </c>
      <c r="F59">
        <v>-525.5</v>
      </c>
      <c r="G59">
        <v>0</v>
      </c>
      <c r="H59">
        <v>0</v>
      </c>
      <c r="I59">
        <v>0</v>
      </c>
      <c r="J59">
        <v>6.4476407885657311E-3</v>
      </c>
      <c r="K59">
        <v>1.5865516416161685E-2</v>
      </c>
      <c r="L59">
        <v>1.7807036575155543E-2</v>
      </c>
      <c r="M59">
        <v>1.9832651928011123E-2</v>
      </c>
      <c r="N59">
        <v>3.2398581381215465E-2</v>
      </c>
      <c r="O59">
        <v>4.138920704914003E-2</v>
      </c>
      <c r="P59">
        <v>5.3002555080453713E-2</v>
      </c>
      <c r="Q59">
        <v>6.8385573685896234E-2</v>
      </c>
      <c r="R59">
        <v>7.8677609130241286E-2</v>
      </c>
      <c r="S59">
        <v>8.3869692047000496E-2</v>
      </c>
      <c r="T59">
        <v>8.9877141596517163E-2</v>
      </c>
      <c r="U59">
        <v>9.2806060057612091E-2</v>
      </c>
      <c r="V59">
        <v>9.3737948167083043E-2</v>
      </c>
      <c r="W59">
        <v>9.3737948167083043E-2</v>
      </c>
      <c r="X59">
        <v>9.3737948167083043E-2</v>
      </c>
      <c r="Y59">
        <v>9.3737948167083043E-2</v>
      </c>
      <c r="Z59">
        <v>9.3737948167083043E-2</v>
      </c>
      <c r="AA59">
        <v>9.3737948167083043E-2</v>
      </c>
      <c r="AB59">
        <v>9.3737948167083043E-2</v>
      </c>
      <c r="AC59">
        <v>9.3737948167083043E-2</v>
      </c>
      <c r="AD59">
        <v>9.3737948167083043E-2</v>
      </c>
      <c r="AE59">
        <v>9.3737948167083043E-2</v>
      </c>
      <c r="AF59">
        <v>9.3737948167083043E-2</v>
      </c>
      <c r="AG59">
        <v>9.3737948167083043E-2</v>
      </c>
      <c r="AH59">
        <v>9.3737948167083043E-2</v>
      </c>
      <c r="AI59">
        <v>9.3737948167083043E-2</v>
      </c>
      <c r="AJ59">
        <v>9.3737948167083043E-2</v>
      </c>
      <c r="AK59">
        <v>9.3737948167083043E-2</v>
      </c>
      <c r="AL59">
        <v>9.3737948167083043E-2</v>
      </c>
      <c r="AM59">
        <v>9.3737948167083043E-2</v>
      </c>
      <c r="AN59">
        <v>9.3737948167083043E-2</v>
      </c>
      <c r="AO59">
        <v>9.3737948167083043E-2</v>
      </c>
      <c r="AP59">
        <v>9.3737948167083043E-2</v>
      </c>
      <c r="AQ59">
        <v>9.3737948167083043E-2</v>
      </c>
      <c r="AR59">
        <v>9.3737948167083043E-2</v>
      </c>
      <c r="AS59">
        <v>9.3737948167083043E-2</v>
      </c>
      <c r="AT59">
        <v>9.3737948167083043E-2</v>
      </c>
      <c r="AU59">
        <v>9.3737948167083043E-2</v>
      </c>
      <c r="AV59">
        <v>9.3737948167083043E-2</v>
      </c>
      <c r="AW59">
        <v>9.3737948167083043E-2</v>
      </c>
      <c r="AX59">
        <v>9.3737948167083043E-2</v>
      </c>
      <c r="AY59">
        <v>9.3737948167083043E-2</v>
      </c>
      <c r="AZ59">
        <v>9.3737948167083043E-2</v>
      </c>
      <c r="BA59">
        <v>9.3737948167083043E-2</v>
      </c>
      <c r="BB59">
        <v>9.3737948167083043E-2</v>
      </c>
      <c r="BC59">
        <v>9.3737948167083043E-2</v>
      </c>
      <c r="BD59">
        <v>9.3737948167083043E-2</v>
      </c>
      <c r="BE59">
        <v>8.915951029315565E-2</v>
      </c>
      <c r="BF59">
        <v>8.791531364466898E-2</v>
      </c>
      <c r="BG59">
        <v>8.497967616590793E-2</v>
      </c>
      <c r="BH59">
        <v>7.9742959227926152E-2</v>
      </c>
      <c r="BI59">
        <v>6.7069045753382905E-2</v>
      </c>
      <c r="BJ59">
        <v>4.7752147291725527E-2</v>
      </c>
      <c r="BK59">
        <v>3.2577990859604992E-2</v>
      </c>
      <c r="BL59">
        <v>1.9670355091620101E-2</v>
      </c>
      <c r="BM59">
        <v>1.6934585287754555E-2</v>
      </c>
      <c r="BN59">
        <v>1.6934585287754555E-2</v>
      </c>
      <c r="BO59">
        <v>1.3738113721797953E-2</v>
      </c>
      <c r="BP59">
        <v>1.1796593562804093E-2</v>
      </c>
      <c r="BQ59">
        <v>4.8495123401996127E-3</v>
      </c>
      <c r="BR59">
        <v>4.8495123401996127E-3</v>
      </c>
      <c r="BS59">
        <v>0</v>
      </c>
      <c r="BT59">
        <v>1.4295411713486084E-3</v>
      </c>
      <c r="BU59">
        <v>0</v>
      </c>
    </row>
    <row r="60" spans="1:73" x14ac:dyDescent="0.25">
      <c r="A60">
        <v>991</v>
      </c>
      <c r="B60">
        <v>419.71686012848022</v>
      </c>
      <c r="C60">
        <v>1.4620518328486206E-3</v>
      </c>
      <c r="D60">
        <v>-20</v>
      </c>
      <c r="E60">
        <v>475.5</v>
      </c>
      <c r="F60">
        <v>-515.5</v>
      </c>
      <c r="G60">
        <v>0</v>
      </c>
      <c r="H60">
        <v>0</v>
      </c>
      <c r="I60">
        <v>0</v>
      </c>
      <c r="J60">
        <v>6.4476407885657311E-3</v>
      </c>
      <c r="K60">
        <v>1.5865516416161685E-2</v>
      </c>
      <c r="L60">
        <v>1.7807036575155543E-2</v>
      </c>
      <c r="M60">
        <v>1.9832651928011123E-2</v>
      </c>
      <c r="N60">
        <v>3.2398581381215465E-2</v>
      </c>
      <c r="O60">
        <v>4.138920704914003E-2</v>
      </c>
      <c r="P60">
        <v>5.3002555080453713E-2</v>
      </c>
      <c r="Q60">
        <v>6.8385573685896234E-2</v>
      </c>
      <c r="R60">
        <v>7.8677609130241286E-2</v>
      </c>
      <c r="S60">
        <v>8.3869692047000496E-2</v>
      </c>
      <c r="T60">
        <v>9.1339193429365778E-2</v>
      </c>
      <c r="U60">
        <v>9.4268111890460707E-2</v>
      </c>
      <c r="V60">
        <v>9.5199999999931659E-2</v>
      </c>
      <c r="W60">
        <v>9.5199999999931659E-2</v>
      </c>
      <c r="X60">
        <v>9.5199999999931659E-2</v>
      </c>
      <c r="Y60">
        <v>9.5199999999931659E-2</v>
      </c>
      <c r="Z60">
        <v>9.5199999999931659E-2</v>
      </c>
      <c r="AA60">
        <v>9.5199999999931659E-2</v>
      </c>
      <c r="AB60">
        <v>9.5199999999931659E-2</v>
      </c>
      <c r="AC60">
        <v>9.5199999999931659E-2</v>
      </c>
      <c r="AD60">
        <v>9.5199999999931659E-2</v>
      </c>
      <c r="AE60">
        <v>9.5199999999931659E-2</v>
      </c>
      <c r="AF60">
        <v>9.5199999999931659E-2</v>
      </c>
      <c r="AG60">
        <v>9.5199999999931659E-2</v>
      </c>
      <c r="AH60">
        <v>9.5199999999931659E-2</v>
      </c>
      <c r="AI60">
        <v>9.5199999999931659E-2</v>
      </c>
      <c r="AJ60">
        <v>9.5199999999931659E-2</v>
      </c>
      <c r="AK60">
        <v>9.5199999999931659E-2</v>
      </c>
      <c r="AL60">
        <v>9.5199999999931659E-2</v>
      </c>
      <c r="AM60">
        <v>9.5199999999931659E-2</v>
      </c>
      <c r="AN60">
        <v>9.5199999999931659E-2</v>
      </c>
      <c r="AO60">
        <v>9.5199999999931659E-2</v>
      </c>
      <c r="AP60">
        <v>9.5199999999931659E-2</v>
      </c>
      <c r="AQ60">
        <v>9.5199999999931659E-2</v>
      </c>
      <c r="AR60">
        <v>9.5199999999931659E-2</v>
      </c>
      <c r="AS60">
        <v>9.5199999999931659E-2</v>
      </c>
      <c r="AT60">
        <v>9.5199999999931659E-2</v>
      </c>
      <c r="AU60">
        <v>9.5199999999931659E-2</v>
      </c>
      <c r="AV60">
        <v>9.5199999999931659E-2</v>
      </c>
      <c r="AW60">
        <v>9.5199999999931659E-2</v>
      </c>
      <c r="AX60">
        <v>9.5199999999931659E-2</v>
      </c>
      <c r="AY60">
        <v>9.5199999999931659E-2</v>
      </c>
      <c r="AZ60">
        <v>9.5199999999931659E-2</v>
      </c>
      <c r="BA60">
        <v>9.5199999999931659E-2</v>
      </c>
      <c r="BB60">
        <v>9.5199999999931659E-2</v>
      </c>
      <c r="BC60">
        <v>9.5199999999931659E-2</v>
      </c>
      <c r="BD60">
        <v>9.5199999999931659E-2</v>
      </c>
      <c r="BE60">
        <v>8.915951029315565E-2</v>
      </c>
      <c r="BF60">
        <v>8.791531364466898E-2</v>
      </c>
      <c r="BG60">
        <v>8.497967616590793E-2</v>
      </c>
      <c r="BH60">
        <v>7.9742959227926152E-2</v>
      </c>
      <c r="BI60">
        <v>6.7069045753382905E-2</v>
      </c>
      <c r="BJ60">
        <v>4.7752147291725527E-2</v>
      </c>
      <c r="BK60">
        <v>3.2577990859604992E-2</v>
      </c>
      <c r="BL60">
        <v>1.9670355091620101E-2</v>
      </c>
      <c r="BM60">
        <v>1.6934585287754555E-2</v>
      </c>
      <c r="BN60">
        <v>1.6934585287754555E-2</v>
      </c>
      <c r="BO60">
        <v>1.3738113721797953E-2</v>
      </c>
      <c r="BP60">
        <v>1.1796593562804093E-2</v>
      </c>
      <c r="BQ60">
        <v>4.8495123401996127E-3</v>
      </c>
      <c r="BR60">
        <v>4.8495123401996127E-3</v>
      </c>
      <c r="BS60">
        <v>0</v>
      </c>
      <c r="BT60">
        <v>7.414648655446332E-4</v>
      </c>
      <c r="BU6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2018-12-27T18:21:59Z</dcterms:modified>
</cp:coreProperties>
</file>