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<sst xmlns="http://schemas.openxmlformats.org/spreadsheetml/2006/main" count="672" uniqueCount="486">
  <si>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</si>
  <si>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</si>
  <si>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</si>
  <si>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</si>
  <si>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</si>
  <si>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</si>
  <si>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</si>
  <si>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</si>
  <si>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</si>
  <si>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</si>
  <si>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</si>
  <si>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</si>
  <si>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</si>
  <si>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</si>
  <si>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</si>
  <si>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</si>
  <si>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</si>
  <si>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</si>
  <si>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</si>
  <si>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</si>
  <si>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</si>
  <si>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</si>
  <si>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</si>
  <si>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</si>
  <si>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</si>
  <si>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</si>
  <si>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</si>
  <si>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</si>
  <si>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</si>
  <si>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</si>
  <si>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</si>
  <si>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</si>
  <si>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</si>
  <si>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</si>
  <si>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</si>
  <si>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</si>
  <si>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</si>
  <si>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</si>
  <si>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</si>
  <si>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</si>
  <si>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</si>
  <si>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</si>
  <si>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</si>
  <si>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</si>
  <si>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</si>
  <si>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</si>
  <si>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</si>
  <si>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</si>
  <si>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</si>
  <si>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</si>
  <si>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</si>
  <si>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</si>
  <si>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</si>
  <si>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</si>
  <si>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</si>
  <si>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</si>
  <si>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</si>
  <si>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</si>
  <si>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</si>
  <si>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</si>
  <si>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</si>
  <si>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</si>
  <si>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</si>
  <si>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</si>
  <si>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</si>
  <si>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</si>
  <si>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</si>
  <si>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</si>
  <si>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</si>
  <si>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</si>
  <si>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</si>
  <si>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</si>
  <si>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</si>
  <si>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</si>
  <si>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</si>
  <si>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</si>
  <si>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</si>
  <si>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</si>
  <si>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</si>
  <si>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</si>
  <si>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</si>
  <si>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</si>
  <si>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</si>
  <si>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</si>
  <si>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</si>
  <si>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</si>
  <si>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</si>
  <si>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</si>
  <si>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</si>
  <si>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</si>
  <si>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</si>
  <si>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</si>
  <si>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</si>
  <si>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</si>
  <si>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</si>
  <si>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</si>
  <si>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</si>
  <si>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</si>
  <si>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</si>
  <si>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</si>
  <si>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</si>
  <si>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</si>
  <si>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</si>
  <si>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</si>
  <si>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</si>
  <si>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</si>
  <si>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</si>
  <si>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</si>
  <si>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</si>
  <si>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</si>
  <si>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</si>
  <si>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</si>
  <si>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</si>
  <si>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</si>
  <si>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</si>
  <si>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</si>
  <si>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</si>
  <si>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</si>
  <si>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</si>
  <si>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</si>
  <si>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</si>
  <si>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</si>
  <si>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</si>
  <si>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</si>
  <si>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</si>
  <si>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</si>
  <si>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</si>
  <si>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</si>
  <si>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</si>
  <si>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</si>
  <si>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</si>
  <si>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</si>
  <si>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</si>
  <si>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</si>
  <si>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</si>
  <si>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</si>
  <si>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</si>
  <si>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</si>
  <si>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</si>
  <si>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</si>
  <si>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</si>
  <si>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</si>
  <si>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</si>
  <si>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</si>
  <si>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</si>
  <si>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</si>
  <si>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</si>
  <si>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</si>
  <si>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</si>
  <si>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</si>
  <si>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</si>
  <si>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</si>
  <si>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</si>
  <si>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</si>
  <si>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</si>
  <si>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</si>
  <si>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</si>
  <si>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</si>
  <si>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</si>
  <si>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</si>
  <si>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</si>
  <si>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</si>
  <si>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</si>
  <si>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</si>
  <si>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</si>
  <si>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</si>
  <si>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</si>
  <si>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</si>
  <si>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</si>
  <si>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</si>
  <si>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</si>
  <si>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</si>
  <si>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</si>
  <si>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</si>
  <si>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</si>
  <si>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</si>
  <si>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</si>
  <si>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</si>
  <si>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</si>
  <si>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</si>
  <si>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</si>
  <si>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</si>
  <si>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</si>
  <si>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</si>
  <si>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</si>
  <si>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</si>
  <si>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</si>
  <si>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</si>
  <si>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</si>
  <si>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</si>
  <si>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</si>
  <si>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</si>
  <si>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</si>
  <si>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</si>
  <si>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</si>
  <si>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</si>
  <si>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</si>
  <si>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</si>
  <si>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</si>
  <si>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</si>
  <si>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</si>
  <si>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</si>
  <si>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</si>
  <si>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</si>
  <si>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</si>
  <si>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</si>
  <si>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</si>
  <si>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</si>
  <si>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</si>
  <si>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</si>
  <si>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</si>
  <si>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</si>
  <si>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</si>
  <si>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</si>
  <si>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</si>
  <si>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</si>
  <si>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</si>
  <si>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</si>
  <si>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</si>
  <si>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</si>
  <si>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</si>
  <si>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</si>
  <si>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</si>
  <si>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</si>
  <si>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</si>
  <si>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</si>
  <si>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</si>
  <si>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</si>
  <si>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</si>
  <si>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</si>
  <si>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</si>
  <si>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</si>
  <si>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</si>
  <si>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</si>
  <si>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</si>
  <si>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</si>
  <si>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</si>
  <si>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</si>
  <si>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</si>
  <si>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</si>
  <si>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</si>
  <si>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</si>
  <si>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</si>
  <si>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</si>
  <si>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</si>
  <si>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</si>
  <si>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</si>
  <si>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</si>
  <si>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</si>
  <si>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</si>
  <si>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</si>
  <si>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</si>
  <si>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</si>
  <si>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</si>
  <si>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</si>
  <si>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</si>
  <si>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</si>
  <si>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</si>
  <si>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</si>
  <si>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</si>
  <si>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</si>
  <si>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</si>
  <si>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</si>
  <si>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</si>
  <si>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</si>
  <si>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</si>
  <si>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</si>
  <si>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</si>
  <si>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</si>
  <si>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</si>
  <si>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</si>
  <si>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</si>
  <si>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</si>
  <si>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</si>
  <si>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</si>
  <si>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</si>
  <si>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</si>
  <si>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</si>
  <si>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</si>
  <si>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</si>
  <si>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</si>
  <si>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</si>
  <si>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</si>
  <si>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</si>
  <si>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</si>
  <si>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</si>
  <si>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</si>
  <si>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</si>
  <si>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</si>
  <si>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</si>
  <si>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</si>
  <si>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</si>
  <si>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</si>
  <si>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</si>
  <si>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</si>
  <si>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</si>
  <si>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</si>
  <si>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</si>
  <si>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</si>
  <si>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</si>
  <si>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</si>
  <si>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</si>
  <si>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</si>
  <si>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</si>
  <si>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</si>
  <si>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</si>
  <si>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</si>
  <si>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</si>
  <si>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</si>
  <si>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</si>
  <si>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</si>
  <si>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</si>
  <si>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</si>
  <si>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</si>
  <si>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</si>
  <si>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</si>
  <si>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</si>
  <si>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</si>
  <si>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</si>
  <si>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</si>
  <si>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</si>
  <si>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</si>
  <si>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</si>
  <si>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</si>
  <si>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</si>
  <si>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</si>
  <si>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</si>
  <si>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</si>
  <si>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</si>
  <si>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</si>
  <si>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</si>
  <si>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</si>
  <si>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</si>
  <si>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</si>
  <si>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</si>
  <si>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</si>
  <si>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</si>
  <si>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</si>
  <si>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</si>
  <si>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</si>
  <si>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</si>
  <si>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</si>
  <si>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</si>
  <si>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</si>
  <si>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</si>
  <si>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</si>
  <si>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</si>
  <si>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</si>
  <si>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</si>
  <si>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</si>
  <si>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</si>
  <si>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</si>
  <si>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</si>
  <si>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</si>
  <si>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</si>
  <si>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</si>
  <si>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</si>
  <si>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</si>
  <si>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</si>
  <si>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</si>
  <si>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</si>
  <si>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</si>
  <si>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</si>
  <si>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</si>
  <si>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</si>
  <si>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</si>
  <si>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</si>
  <si>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</si>
  <si>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</si>
  <si>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</si>
  <si>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</si>
  <si>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</si>
  <si>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</si>
  <si>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</si>
  <si>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</si>
  <si>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</si>
  <si>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</si>
  <si>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</si>
  <si>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</si>
  <si>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</si>
  <si>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</si>
  <si>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</si>
  <si>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</si>
  <si>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E36073</t>
  </si>
  <si>
    <t>E36074</t>
  </si>
  <si>
    <t>E36075</t>
  </si>
  <si>
    <t>E36076</t>
  </si>
  <si>
    <t>E36077</t>
  </si>
  <si>
    <t>E36078</t>
  </si>
  <si>
    <t>E36079</t>
  </si>
  <si>
    <t>E36080</t>
  </si>
  <si>
    <t>E36081</t>
  </si>
  <si>
    <t>E36082</t>
  </si>
  <si>
    <t>E36083</t>
  </si>
  <si>
    <t>E36084</t>
  </si>
  <si>
    <t>E36085</t>
  </si>
  <si>
    <t>E36086</t>
  </si>
  <si>
    <t>E36087</t>
  </si>
  <si>
    <t>E36088</t>
  </si>
  <si>
    <t>E36089</t>
  </si>
  <si>
    <t>E36090</t>
  </si>
  <si>
    <t>E36091</t>
  </si>
  <si>
    <t>E36092</t>
  </si>
  <si>
    <t>E36093</t>
  </si>
  <si>
    <t>E36094</t>
  </si>
  <si>
    <t>E36095</t>
  </si>
  <si>
    <t>E36096</t>
  </si>
  <si>
    <t>E36097</t>
  </si>
  <si>
    <t>E36098</t>
  </si>
  <si>
    <t>E36099</t>
  </si>
  <si>
    <t>E36100</t>
  </si>
  <si>
    <t>E36101</t>
  </si>
  <si>
    <t>E36102</t>
  </si>
  <si>
    <t>E36103</t>
  </si>
  <si>
    <t>E36104</t>
  </si>
  <si>
    <t>E36105</t>
  </si>
  <si>
    <t>E36106</t>
  </si>
  <si>
    <t>E36107</t>
  </si>
  <si>
    <t>E36108</t>
  </si>
  <si>
    <t>E36109</t>
  </si>
  <si>
    <t>E36110</t>
  </si>
  <si>
    <t>E36111</t>
  </si>
  <si>
    <t>E36112</t>
  </si>
  <si>
    <t>E36113</t>
  </si>
  <si>
    <t>E36114</t>
  </si>
  <si>
    <t>E36115</t>
  </si>
  <si>
    <t>E36116</t>
  </si>
  <si>
    <t>E36117</t>
  </si>
  <si>
    <t>E36118</t>
  </si>
  <si>
    <t>E36119</t>
  </si>
  <si>
    <t>E36120</t>
  </si>
  <si>
    <t>E36121</t>
  </si>
  <si>
    <t>E36122</t>
  </si>
  <si>
    <t>E36123</t>
  </si>
  <si>
    <t>E36124</t>
  </si>
  <si>
    <t>E36125</t>
  </si>
  <si>
    <t>E36126</t>
  </si>
  <si>
    <t>E36128</t>
  </si>
  <si>
    <t>E36129</t>
  </si>
  <si>
    <t>E36130</t>
  </si>
  <si>
    <t>E36131</t>
  </si>
  <si>
    <t>E36132</t>
  </si>
  <si>
    <t>E36133</t>
  </si>
  <si>
    <t>E36134</t>
  </si>
  <si>
    <t>E36135</t>
  </si>
  <si>
    <t>E36136</t>
  </si>
  <si>
    <t>E36137</t>
  </si>
  <si>
    <t>E36138</t>
  </si>
  <si>
    <t>E36139</t>
  </si>
  <si>
    <t>E36140</t>
  </si>
  <si>
    <t>E36141</t>
  </si>
  <si>
    <t>E36142</t>
  </si>
  <si>
    <t>E36143</t>
  </si>
  <si>
    <t>E36144</t>
  </si>
  <si>
    <t>E36145</t>
  </si>
  <si>
    <t>E36146</t>
  </si>
  <si>
    <t>E36147</t>
  </si>
  <si>
    <t>E36148</t>
  </si>
  <si>
    <t>E36149</t>
  </si>
  <si>
    <t>E36150</t>
  </si>
  <si>
    <t>E36151</t>
  </si>
  <si>
    <t>E36152</t>
  </si>
  <si>
    <t>E36153</t>
  </si>
  <si>
    <t>E36154</t>
  </si>
  <si>
    <t>E36155</t>
  </si>
  <si>
    <t>E36156</t>
  </si>
  <si>
    <t>E36157</t>
  </si>
  <si>
    <t>E36158</t>
  </si>
  <si>
    <t>E36159</t>
  </si>
  <si>
    <t>E36160</t>
  </si>
  <si>
    <t>E36161</t>
  </si>
  <si>
    <t>E36162</t>
  </si>
  <si>
    <t>E36163</t>
  </si>
  <si>
    <t>E36164</t>
  </si>
  <si>
    <t>E36165</t>
  </si>
  <si>
    <t>E36166</t>
  </si>
  <si>
    <t>E36167</t>
  </si>
  <si>
    <t>E36168</t>
  </si>
  <si>
    <t>E36169</t>
  </si>
  <si>
    <t>EA061</t>
  </si>
  <si>
    <t>CC070</t>
  </si>
  <si>
    <t>CC040</t>
  </si>
  <si>
    <t>CC174</t>
  </si>
  <si>
    <t>EA726</t>
  </si>
  <si>
    <t>CC652E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</si>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</sst>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721.18799999999999</c:v>
                </c:pt>
                <c:pt idx="1">
                  <c:v>721.17899999999997</c:v>
                </c:pt>
                <c:pt idx="2">
                  <c:v>721.17600000000004</c:v>
                </c:pt>
                <c:pt idx="3">
                  <c:v>721.18299999999999</c:v>
                </c:pt>
                <c:pt idx="4">
                  <c:v>721.15300000000002</c:v>
                </c:pt>
                <c:pt idx="5">
                  <c:v>721.13699999999994</c:v>
                </c:pt>
                <c:pt idx="6">
                  <c:v>721.11400000000003</c:v>
                </c:pt>
                <c:pt idx="7">
                  <c:v>721.10699999999997</c:v>
                </c:pt>
                <c:pt idx="8">
                  <c:v>721.10400000000004</c:v>
                </c:pt>
                <c:pt idx="9">
                  <c:v>721.11099999999999</c:v>
                </c:pt>
                <c:pt idx="10">
                  <c:v>721.11099999999999</c:v>
                </c:pt>
                <c:pt idx="11">
                  <c:v>721.09199999999998</c:v>
                </c:pt>
                <c:pt idx="12">
                  <c:v>721.08900000000006</c:v>
                </c:pt>
                <c:pt idx="13">
                  <c:v>721.09100000000001</c:v>
                </c:pt>
                <c:pt idx="14">
                  <c:v>721.096</c:v>
                </c:pt>
                <c:pt idx="15">
                  <c:v>721.10599999999999</c:v>
                </c:pt>
                <c:pt idx="16">
                  <c:v>721.1</c:v>
                </c:pt>
                <c:pt idx="17">
                  <c:v>721.10900000000004</c:v>
                </c:pt>
                <c:pt idx="18">
                  <c:v>721.11300000000006</c:v>
                </c:pt>
                <c:pt idx="19">
                  <c:v>721.11699999999996</c:v>
                </c:pt>
                <c:pt idx="20">
                  <c:v>721.11800000000005</c:v>
                </c:pt>
                <c:pt idx="21">
                  <c:v>721.12599999999998</c:v>
                </c:pt>
                <c:pt idx="22">
                  <c:v>721.11900000000003</c:v>
                </c:pt>
                <c:pt idx="23">
                  <c:v>721.13</c:v>
                </c:pt>
                <c:pt idx="24">
                  <c:v>721.12699999999995</c:v>
                </c:pt>
                <c:pt idx="25">
                  <c:v>721.12900000000002</c:v>
                </c:pt>
                <c:pt idx="26">
                  <c:v>721.12800000000004</c:v>
                </c:pt>
                <c:pt idx="27">
                  <c:v>721.12800000000004</c:v>
                </c:pt>
                <c:pt idx="28">
                  <c:v>721.14200000000005</c:v>
                </c:pt>
                <c:pt idx="29">
                  <c:v>721.13599999999997</c:v>
                </c:pt>
                <c:pt idx="30">
                  <c:v>721.14</c:v>
                </c:pt>
                <c:pt idx="31">
                  <c:v>721.13300000000004</c:v>
                </c:pt>
                <c:pt idx="32">
                  <c:v>721.14200000000005</c:v>
                </c:pt>
                <c:pt idx="33">
                  <c:v>721.13900000000001</c:v>
                </c:pt>
                <c:pt idx="34">
                  <c:v>721.13599999999997</c:v>
                </c:pt>
                <c:pt idx="35">
                  <c:v>721.14200000000005</c:v>
                </c:pt>
                <c:pt idx="36">
                  <c:v>721.13499999999999</c:v>
                </c:pt>
                <c:pt idx="37">
                  <c:v>721.14099999999996</c:v>
                </c:pt>
                <c:pt idx="38">
                  <c:v>721.14300000000003</c:v>
                </c:pt>
                <c:pt idx="39">
                  <c:v>721.13499999999999</c:v>
                </c:pt>
                <c:pt idx="40">
                  <c:v>721.13199999999995</c:v>
                </c:pt>
                <c:pt idx="41">
                  <c:v>721.12900000000002</c:v>
                </c:pt>
                <c:pt idx="42">
                  <c:v>721.13699999999994</c:v>
                </c:pt>
                <c:pt idx="43">
                  <c:v>721.14200000000005</c:v>
                </c:pt>
                <c:pt idx="44">
                  <c:v>721.14</c:v>
                </c:pt>
                <c:pt idx="45">
                  <c:v>721.12800000000004</c:v>
                </c:pt>
                <c:pt idx="46">
                  <c:v>721.14200000000005</c:v>
                </c:pt>
                <c:pt idx="47">
                  <c:v>721.125</c:v>
                </c:pt>
                <c:pt idx="48">
                  <c:v>721.13</c:v>
                </c:pt>
                <c:pt idx="49">
                  <c:v>721.13</c:v>
                </c:pt>
                <c:pt idx="50">
                  <c:v>721.14800000000002</c:v>
                </c:pt>
                <c:pt idx="51">
                  <c:v>721.14400000000001</c:v>
                </c:pt>
                <c:pt idx="52">
                  <c:v>721.13800000000003</c:v>
                </c:pt>
                <c:pt idx="53">
                  <c:v>721.15200000000004</c:v>
                </c:pt>
                <c:pt idx="54">
                  <c:v>721.14700000000005</c:v>
                </c:pt>
                <c:pt idx="55">
                  <c:v>721.13499999999999</c:v>
                </c:pt>
                <c:pt idx="56">
                  <c:v>721.15599999999995</c:v>
                </c:pt>
                <c:pt idx="57">
                  <c:v>721.178</c:v>
                </c:pt>
                <c:pt idx="58">
                  <c:v>721.20799999999997</c:v>
                </c:pt>
                <c:pt idx="59">
                  <c:v>721.22900000000004</c:v>
                </c:pt>
                <c:pt idx="60">
                  <c:v>721.22299999999996</c:v>
                </c:pt>
                <c:pt idx="61">
                  <c:v>721.221</c:v>
                </c:pt>
                <c:pt idx="62">
                  <c:v>721.20799999999997</c:v>
                </c:pt>
                <c:pt idx="63">
                  <c:v>721.221</c:v>
                </c:pt>
                <c:pt idx="64">
                  <c:v>721.19399999999996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720.88599999999997</c:v>
                </c:pt>
                <c:pt idx="1">
                  <c:v>720.88599999999997</c:v>
                </c:pt>
                <c:pt idx="2">
                  <c:v>720.88699999999994</c:v>
                </c:pt>
                <c:pt idx="3">
                  <c:v>720.89</c:v>
                </c:pt>
                <c:pt idx="4">
                  <c:v>720.89200000000005</c:v>
                </c:pt>
                <c:pt idx="5">
                  <c:v>720.89599999999996</c:v>
                </c:pt>
                <c:pt idx="6">
                  <c:v>720.89800000000002</c:v>
                </c:pt>
                <c:pt idx="7">
                  <c:v>720.9</c:v>
                </c:pt>
                <c:pt idx="8">
                  <c:v>720.904</c:v>
                </c:pt>
                <c:pt idx="9">
                  <c:v>720.90599999999995</c:v>
                </c:pt>
                <c:pt idx="10">
                  <c:v>720.90700000000004</c:v>
                </c:pt>
                <c:pt idx="11">
                  <c:v>720.91</c:v>
                </c:pt>
                <c:pt idx="12">
                  <c:v>720.91300000000001</c:v>
                </c:pt>
                <c:pt idx="13">
                  <c:v>720.91499999999996</c:v>
                </c:pt>
                <c:pt idx="14">
                  <c:v>720.91800000000001</c:v>
                </c:pt>
                <c:pt idx="15">
                  <c:v>720.92100000000005</c:v>
                </c:pt>
                <c:pt idx="16">
                  <c:v>720.923</c:v>
                </c:pt>
                <c:pt idx="17">
                  <c:v>720.92600000000004</c:v>
                </c:pt>
                <c:pt idx="18">
                  <c:v>720.92700000000002</c:v>
                </c:pt>
                <c:pt idx="19">
                  <c:v>720.92899999999997</c:v>
                </c:pt>
                <c:pt idx="20">
                  <c:v>720.93100000000004</c:v>
                </c:pt>
                <c:pt idx="21">
                  <c:v>720.93299999999999</c:v>
                </c:pt>
                <c:pt idx="22">
                  <c:v>720.93499999999995</c:v>
                </c:pt>
                <c:pt idx="23">
                  <c:v>720.93600000000004</c:v>
                </c:pt>
                <c:pt idx="24">
                  <c:v>720.93700000000001</c:v>
                </c:pt>
                <c:pt idx="25">
                  <c:v>720.94</c:v>
                </c:pt>
                <c:pt idx="26">
                  <c:v>720.93899999999996</c:v>
                </c:pt>
                <c:pt idx="27">
                  <c:v>720.93899999999996</c:v>
                </c:pt>
                <c:pt idx="28">
                  <c:v>720.94</c:v>
                </c:pt>
                <c:pt idx="29">
                  <c:v>720.94100000000003</c:v>
                </c:pt>
                <c:pt idx="30">
                  <c:v>720.94200000000001</c:v>
                </c:pt>
                <c:pt idx="31">
                  <c:v>720.94200000000001</c:v>
                </c:pt>
                <c:pt idx="32">
                  <c:v>720.94100000000003</c:v>
                </c:pt>
                <c:pt idx="33">
                  <c:v>720.94</c:v>
                </c:pt>
                <c:pt idx="34">
                  <c:v>720.93799999999999</c:v>
                </c:pt>
                <c:pt idx="35">
                  <c:v>720.93700000000001</c:v>
                </c:pt>
                <c:pt idx="36">
                  <c:v>720.93700000000001</c:v>
                </c:pt>
                <c:pt idx="37">
                  <c:v>720.93700000000001</c:v>
                </c:pt>
                <c:pt idx="38">
                  <c:v>720.93700000000001</c:v>
                </c:pt>
                <c:pt idx="39">
                  <c:v>720.93499999999995</c:v>
                </c:pt>
                <c:pt idx="40">
                  <c:v>720.93399999999997</c:v>
                </c:pt>
                <c:pt idx="41">
                  <c:v>720.93200000000002</c:v>
                </c:pt>
                <c:pt idx="42">
                  <c:v>720.92899999999997</c:v>
                </c:pt>
                <c:pt idx="43">
                  <c:v>720.928</c:v>
                </c:pt>
                <c:pt idx="44">
                  <c:v>720.92700000000002</c:v>
                </c:pt>
                <c:pt idx="45">
                  <c:v>720.92600000000004</c:v>
                </c:pt>
                <c:pt idx="46">
                  <c:v>720.92399999999998</c:v>
                </c:pt>
                <c:pt idx="47">
                  <c:v>720.923</c:v>
                </c:pt>
                <c:pt idx="48">
                  <c:v>720.91700000000003</c:v>
                </c:pt>
                <c:pt idx="49">
                  <c:v>720.91899999999998</c:v>
                </c:pt>
                <c:pt idx="50">
                  <c:v>720.91499999999996</c:v>
                </c:pt>
                <c:pt idx="51">
                  <c:v>720.91</c:v>
                </c:pt>
                <c:pt idx="52">
                  <c:v>720.91200000000003</c:v>
                </c:pt>
                <c:pt idx="53">
                  <c:v>720.90599999999995</c:v>
                </c:pt>
                <c:pt idx="54">
                  <c:v>720.90499999999997</c:v>
                </c:pt>
                <c:pt idx="55">
                  <c:v>720.90099999999995</c:v>
                </c:pt>
                <c:pt idx="56">
                  <c:v>720.89599999999996</c:v>
                </c:pt>
                <c:pt idx="57">
                  <c:v>720.89499999999998</c:v>
                </c:pt>
                <c:pt idx="58">
                  <c:v>720.89400000000001</c:v>
                </c:pt>
                <c:pt idx="59">
                  <c:v>720.88800000000003</c:v>
                </c:pt>
                <c:pt idx="60">
                  <c:v>720.88900000000001</c:v>
                </c:pt>
                <c:pt idx="61">
                  <c:v>720.88499999999999</c:v>
                </c:pt>
                <c:pt idx="62">
                  <c:v>720.88499999999999</c:v>
                </c:pt>
                <c:pt idx="63">
                  <c:v>720.88499999999999</c:v>
                </c:pt>
                <c:pt idx="64">
                  <c:v>720.87800000000004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721.18799999999999</c:v>
                </c:pt>
                <c:pt idx="1">
                  <c:v>721.18799999999999</c:v>
                </c:pt>
                <c:pt idx="2">
                  <c:v>721.18899999999996</c:v>
                </c:pt>
                <c:pt idx="3">
                  <c:v>721.19200000000001</c:v>
                </c:pt>
                <c:pt idx="4">
                  <c:v>721.19400000000007</c:v>
                </c:pt>
                <c:pt idx="5">
                  <c:v>721.19799999999998</c:v>
                </c:pt>
                <c:pt idx="6">
                  <c:v>721.2</c:v>
                </c:pt>
                <c:pt idx="7">
                  <c:v>721.202</c:v>
                </c:pt>
                <c:pt idx="8">
                  <c:v>721.20600000000002</c:v>
                </c:pt>
                <c:pt idx="9">
                  <c:v>721.20799999999997</c:v>
                </c:pt>
                <c:pt idx="10">
                  <c:v>721.20900000000006</c:v>
                </c:pt>
                <c:pt idx="11">
                  <c:v>721.21199999999999</c:v>
                </c:pt>
                <c:pt idx="12">
                  <c:v>721.21500000000003</c:v>
                </c:pt>
                <c:pt idx="13">
                  <c:v>721.21699999999998</c:v>
                </c:pt>
                <c:pt idx="14">
                  <c:v>721.22</c:v>
                </c:pt>
                <c:pt idx="15">
                  <c:v>721.22300000000007</c:v>
                </c:pt>
                <c:pt idx="16">
                  <c:v>721.22500000000002</c:v>
                </c:pt>
                <c:pt idx="17">
                  <c:v>721.22800000000007</c:v>
                </c:pt>
                <c:pt idx="18">
                  <c:v>721.22900000000004</c:v>
                </c:pt>
                <c:pt idx="19">
                  <c:v>721.23099999999999</c:v>
                </c:pt>
                <c:pt idx="20">
                  <c:v>721.23300000000006</c:v>
                </c:pt>
                <c:pt idx="21">
                  <c:v>721.23500000000001</c:v>
                </c:pt>
                <c:pt idx="22">
                  <c:v>721.23699999999997</c:v>
                </c:pt>
                <c:pt idx="23">
                  <c:v>721.23800000000006</c:v>
                </c:pt>
                <c:pt idx="24">
                  <c:v>721.23900000000003</c:v>
                </c:pt>
                <c:pt idx="25">
                  <c:v>721.24200000000008</c:v>
                </c:pt>
                <c:pt idx="26">
                  <c:v>721.24099999999999</c:v>
                </c:pt>
                <c:pt idx="27">
                  <c:v>721.24099999999999</c:v>
                </c:pt>
                <c:pt idx="28">
                  <c:v>721.24200000000008</c:v>
                </c:pt>
                <c:pt idx="29">
                  <c:v>721.24300000000005</c:v>
                </c:pt>
                <c:pt idx="30">
                  <c:v>721.24400000000003</c:v>
                </c:pt>
                <c:pt idx="31">
                  <c:v>721.24400000000003</c:v>
                </c:pt>
                <c:pt idx="32">
                  <c:v>721.24300000000005</c:v>
                </c:pt>
                <c:pt idx="33">
                  <c:v>721.24200000000008</c:v>
                </c:pt>
                <c:pt idx="34">
                  <c:v>721.24</c:v>
                </c:pt>
                <c:pt idx="35">
                  <c:v>721.23900000000003</c:v>
                </c:pt>
                <c:pt idx="36">
                  <c:v>721.23900000000003</c:v>
                </c:pt>
                <c:pt idx="37">
                  <c:v>721.23900000000003</c:v>
                </c:pt>
                <c:pt idx="38">
                  <c:v>721.23900000000003</c:v>
                </c:pt>
                <c:pt idx="39">
                  <c:v>721.23699999999997</c:v>
                </c:pt>
                <c:pt idx="40">
                  <c:v>721.23599999999999</c:v>
                </c:pt>
                <c:pt idx="41">
                  <c:v>721.23400000000004</c:v>
                </c:pt>
                <c:pt idx="42">
                  <c:v>721.23099999999999</c:v>
                </c:pt>
                <c:pt idx="43">
                  <c:v>721.23</c:v>
                </c:pt>
                <c:pt idx="44">
                  <c:v>721.22900000000004</c:v>
                </c:pt>
                <c:pt idx="45">
                  <c:v>721.22800000000007</c:v>
                </c:pt>
                <c:pt idx="46">
                  <c:v>721.226</c:v>
                </c:pt>
                <c:pt idx="47">
                  <c:v>721.22500000000002</c:v>
                </c:pt>
                <c:pt idx="48">
                  <c:v>721.21900000000005</c:v>
                </c:pt>
                <c:pt idx="49">
                  <c:v>721.221</c:v>
                </c:pt>
                <c:pt idx="50">
                  <c:v>721.21699999999998</c:v>
                </c:pt>
                <c:pt idx="51">
                  <c:v>721.21199999999999</c:v>
                </c:pt>
                <c:pt idx="52">
                  <c:v>721.21400000000006</c:v>
                </c:pt>
                <c:pt idx="53">
                  <c:v>721.20799999999997</c:v>
                </c:pt>
                <c:pt idx="54">
                  <c:v>721.20699999999999</c:v>
                </c:pt>
                <c:pt idx="55">
                  <c:v>721.20299999999997</c:v>
                </c:pt>
                <c:pt idx="56">
                  <c:v>721.19799999999998</c:v>
                </c:pt>
                <c:pt idx="57">
                  <c:v>721.197</c:v>
                </c:pt>
                <c:pt idx="58">
                  <c:v>721.19600000000003</c:v>
                </c:pt>
                <c:pt idx="59">
                  <c:v>721.19</c:v>
                </c:pt>
                <c:pt idx="60">
                  <c:v>721.19100000000003</c:v>
                </c:pt>
                <c:pt idx="61">
                  <c:v>721.18700000000001</c:v>
                </c:pt>
                <c:pt idx="62">
                  <c:v>721.18700000000001</c:v>
                </c:pt>
                <c:pt idx="63">
                  <c:v>721.18700000000001</c:v>
                </c:pt>
                <c:pt idx="64">
                  <c:v>721.18000000000006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44848"/>
        <c:axId val="238054704"/>
      </c:lineChart>
      <c:catAx>
        <c:axId val="23874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54704"/>
        <c:crosses val="autoZero"/>
        <c:auto val="1"/>
        <c:lblAlgn val="ctr"/>
        <c:lblOffset val="100"/>
        <c:noMultiLvlLbl val="0"/>
      </c:catAx>
      <c:valAx>
        <c:axId val="2380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7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721.23199999999997</c:v>
                </c:pt>
                <c:pt idx="1">
                  <c:v>721.21299999999997</c:v>
                </c:pt>
                <c:pt idx="2">
                  <c:v>721.21699999999998</c:v>
                </c:pt>
                <c:pt idx="3">
                  <c:v>721.20500000000004</c:v>
                </c:pt>
                <c:pt idx="4">
                  <c:v>721.20100000000002</c:v>
                </c:pt>
                <c:pt idx="5">
                  <c:v>721.17</c:v>
                </c:pt>
                <c:pt idx="6">
                  <c:v>721.13599999999997</c:v>
                </c:pt>
                <c:pt idx="7">
                  <c:v>721.14400000000001</c:v>
                </c:pt>
                <c:pt idx="8">
                  <c:v>721.15300000000002</c:v>
                </c:pt>
                <c:pt idx="9">
                  <c:v>721.16099999999994</c:v>
                </c:pt>
                <c:pt idx="10">
                  <c:v>721.15499999999997</c:v>
                </c:pt>
                <c:pt idx="11">
                  <c:v>721.15</c:v>
                </c:pt>
                <c:pt idx="12">
                  <c:v>721.13499999999999</c:v>
                </c:pt>
                <c:pt idx="13">
                  <c:v>721.13699999999994</c:v>
                </c:pt>
                <c:pt idx="14">
                  <c:v>721.14</c:v>
                </c:pt>
                <c:pt idx="15">
                  <c:v>721.14400000000001</c:v>
                </c:pt>
                <c:pt idx="16">
                  <c:v>721.15099999999995</c:v>
                </c:pt>
                <c:pt idx="17">
                  <c:v>721.14300000000003</c:v>
                </c:pt>
                <c:pt idx="18">
                  <c:v>721.14499999999998</c:v>
                </c:pt>
                <c:pt idx="19">
                  <c:v>721.15099999999995</c:v>
                </c:pt>
                <c:pt idx="20">
                  <c:v>721.14700000000005</c:v>
                </c:pt>
                <c:pt idx="21">
                  <c:v>721.15499999999997</c:v>
                </c:pt>
                <c:pt idx="22">
                  <c:v>721.149</c:v>
                </c:pt>
                <c:pt idx="23">
                  <c:v>721.14599999999996</c:v>
                </c:pt>
                <c:pt idx="24">
                  <c:v>721.149</c:v>
                </c:pt>
                <c:pt idx="25">
                  <c:v>721.14499999999998</c:v>
                </c:pt>
                <c:pt idx="26">
                  <c:v>721.14700000000005</c:v>
                </c:pt>
                <c:pt idx="27">
                  <c:v>721.154</c:v>
                </c:pt>
                <c:pt idx="28">
                  <c:v>721.14700000000005</c:v>
                </c:pt>
                <c:pt idx="29">
                  <c:v>721.15300000000002</c:v>
                </c:pt>
                <c:pt idx="30">
                  <c:v>721.15800000000002</c:v>
                </c:pt>
                <c:pt idx="31">
                  <c:v>721.15300000000002</c:v>
                </c:pt>
                <c:pt idx="32">
                  <c:v>721.15300000000002</c:v>
                </c:pt>
                <c:pt idx="33">
                  <c:v>721.16399999999999</c:v>
                </c:pt>
                <c:pt idx="34">
                  <c:v>721.16700000000003</c:v>
                </c:pt>
                <c:pt idx="35">
                  <c:v>721.16099999999994</c:v>
                </c:pt>
                <c:pt idx="36">
                  <c:v>721.16600000000005</c:v>
                </c:pt>
                <c:pt idx="37">
                  <c:v>721.16399999999999</c:v>
                </c:pt>
                <c:pt idx="38">
                  <c:v>721.15899999999999</c:v>
                </c:pt>
                <c:pt idx="39">
                  <c:v>721.16</c:v>
                </c:pt>
                <c:pt idx="40">
                  <c:v>721.16200000000003</c:v>
                </c:pt>
                <c:pt idx="41">
                  <c:v>721.16899999999998</c:v>
                </c:pt>
                <c:pt idx="42">
                  <c:v>721.15899999999999</c:v>
                </c:pt>
                <c:pt idx="43">
                  <c:v>721.15499999999997</c:v>
                </c:pt>
                <c:pt idx="44">
                  <c:v>721.14700000000005</c:v>
                </c:pt>
                <c:pt idx="45">
                  <c:v>721.15099999999995</c:v>
                </c:pt>
                <c:pt idx="46">
                  <c:v>721.15700000000004</c:v>
                </c:pt>
                <c:pt idx="47">
                  <c:v>721.14499999999998</c:v>
                </c:pt>
                <c:pt idx="48">
                  <c:v>721.15599999999995</c:v>
                </c:pt>
                <c:pt idx="49">
                  <c:v>721.14599999999996</c:v>
                </c:pt>
                <c:pt idx="50">
                  <c:v>721.16099999999994</c:v>
                </c:pt>
                <c:pt idx="51">
                  <c:v>721.16300000000001</c:v>
                </c:pt>
                <c:pt idx="52">
                  <c:v>721.17200000000003</c:v>
                </c:pt>
                <c:pt idx="53">
                  <c:v>721.17499999999995</c:v>
                </c:pt>
                <c:pt idx="54">
                  <c:v>721.17100000000005</c:v>
                </c:pt>
                <c:pt idx="55">
                  <c:v>721.17100000000005</c:v>
                </c:pt>
                <c:pt idx="56">
                  <c:v>721.16899999999998</c:v>
                </c:pt>
                <c:pt idx="57">
                  <c:v>721.17499999999995</c:v>
                </c:pt>
                <c:pt idx="58">
                  <c:v>721.21699999999998</c:v>
                </c:pt>
                <c:pt idx="59">
                  <c:v>721.23199999999997</c:v>
                </c:pt>
                <c:pt idx="60">
                  <c:v>721.23800000000006</c:v>
                </c:pt>
                <c:pt idx="61">
                  <c:v>721.21600000000001</c:v>
                </c:pt>
                <c:pt idx="62">
                  <c:v>721.21500000000003</c:v>
                </c:pt>
                <c:pt idx="63">
                  <c:v>721.221</c:v>
                </c:pt>
                <c:pt idx="64">
                  <c:v>721.20799999999997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720.91600000000005</c:v>
                </c:pt>
                <c:pt idx="1">
                  <c:v>720.91600000000005</c:v>
                </c:pt>
                <c:pt idx="2">
                  <c:v>720.91700000000003</c:v>
                </c:pt>
                <c:pt idx="3">
                  <c:v>720.91700000000003</c:v>
                </c:pt>
                <c:pt idx="4">
                  <c:v>720.92100000000005</c:v>
                </c:pt>
                <c:pt idx="5">
                  <c:v>720.92399999999998</c:v>
                </c:pt>
                <c:pt idx="6">
                  <c:v>720.92700000000002</c:v>
                </c:pt>
                <c:pt idx="7">
                  <c:v>720.92899999999997</c:v>
                </c:pt>
                <c:pt idx="8">
                  <c:v>720.93200000000002</c:v>
                </c:pt>
                <c:pt idx="9">
                  <c:v>720.93299999999999</c:v>
                </c:pt>
                <c:pt idx="10">
                  <c:v>720.93499999999995</c:v>
                </c:pt>
                <c:pt idx="11">
                  <c:v>720.93700000000001</c:v>
                </c:pt>
                <c:pt idx="12">
                  <c:v>720.94200000000001</c:v>
                </c:pt>
                <c:pt idx="13">
                  <c:v>720.94399999999996</c:v>
                </c:pt>
                <c:pt idx="14">
                  <c:v>720.94799999999998</c:v>
                </c:pt>
                <c:pt idx="15">
                  <c:v>720.95</c:v>
                </c:pt>
                <c:pt idx="16">
                  <c:v>720.95299999999997</c:v>
                </c:pt>
                <c:pt idx="17">
                  <c:v>720.95500000000004</c:v>
                </c:pt>
                <c:pt idx="18">
                  <c:v>720.95500000000004</c:v>
                </c:pt>
                <c:pt idx="19">
                  <c:v>720.95699999999999</c:v>
                </c:pt>
                <c:pt idx="20">
                  <c:v>720.95899999999995</c:v>
                </c:pt>
                <c:pt idx="21">
                  <c:v>720.96299999999997</c:v>
                </c:pt>
                <c:pt idx="22">
                  <c:v>720.96400000000006</c:v>
                </c:pt>
                <c:pt idx="23">
                  <c:v>720.96699999999998</c:v>
                </c:pt>
                <c:pt idx="24">
                  <c:v>720.96900000000005</c:v>
                </c:pt>
                <c:pt idx="25">
                  <c:v>720.96900000000005</c:v>
                </c:pt>
                <c:pt idx="26">
                  <c:v>720.96900000000005</c:v>
                </c:pt>
                <c:pt idx="27">
                  <c:v>720.96900000000005</c:v>
                </c:pt>
                <c:pt idx="28">
                  <c:v>720.971</c:v>
                </c:pt>
                <c:pt idx="29">
                  <c:v>720.971</c:v>
                </c:pt>
                <c:pt idx="30">
                  <c:v>720.97199999999998</c:v>
                </c:pt>
                <c:pt idx="31">
                  <c:v>720.97400000000005</c:v>
                </c:pt>
                <c:pt idx="32">
                  <c:v>720.97199999999998</c:v>
                </c:pt>
                <c:pt idx="33">
                  <c:v>720.97400000000005</c:v>
                </c:pt>
                <c:pt idx="34">
                  <c:v>720.97299999999996</c:v>
                </c:pt>
                <c:pt idx="35">
                  <c:v>720.97199999999998</c:v>
                </c:pt>
                <c:pt idx="36">
                  <c:v>720.971</c:v>
                </c:pt>
                <c:pt idx="37">
                  <c:v>720.97400000000005</c:v>
                </c:pt>
                <c:pt idx="38">
                  <c:v>720.97299999999996</c:v>
                </c:pt>
                <c:pt idx="39">
                  <c:v>720.97299999999996</c:v>
                </c:pt>
                <c:pt idx="40">
                  <c:v>720.97199999999998</c:v>
                </c:pt>
                <c:pt idx="41">
                  <c:v>720.97199999999998</c:v>
                </c:pt>
                <c:pt idx="42">
                  <c:v>720.971</c:v>
                </c:pt>
                <c:pt idx="43">
                  <c:v>720.96699999999998</c:v>
                </c:pt>
                <c:pt idx="44">
                  <c:v>720.96600000000001</c:v>
                </c:pt>
                <c:pt idx="45">
                  <c:v>720.96400000000006</c:v>
                </c:pt>
                <c:pt idx="46">
                  <c:v>720.96299999999997</c:v>
                </c:pt>
                <c:pt idx="47">
                  <c:v>720.95799999999997</c:v>
                </c:pt>
                <c:pt idx="48">
                  <c:v>720.95899999999995</c:v>
                </c:pt>
                <c:pt idx="49">
                  <c:v>720.95500000000004</c:v>
                </c:pt>
                <c:pt idx="50">
                  <c:v>720.95399999999995</c:v>
                </c:pt>
                <c:pt idx="51">
                  <c:v>720.94799999999998</c:v>
                </c:pt>
                <c:pt idx="52">
                  <c:v>720.952</c:v>
                </c:pt>
                <c:pt idx="53">
                  <c:v>720.94399999999996</c:v>
                </c:pt>
                <c:pt idx="54">
                  <c:v>720.947</c:v>
                </c:pt>
                <c:pt idx="55">
                  <c:v>720.94</c:v>
                </c:pt>
                <c:pt idx="56">
                  <c:v>720.93899999999996</c:v>
                </c:pt>
                <c:pt idx="57">
                  <c:v>720.93299999999999</c:v>
                </c:pt>
                <c:pt idx="58">
                  <c:v>720.93299999999999</c:v>
                </c:pt>
                <c:pt idx="59">
                  <c:v>720.92600000000004</c:v>
                </c:pt>
                <c:pt idx="60">
                  <c:v>720.928</c:v>
                </c:pt>
                <c:pt idx="61">
                  <c:v>720.928</c:v>
                </c:pt>
                <c:pt idx="62">
                  <c:v>720.92</c:v>
                </c:pt>
                <c:pt idx="63">
                  <c:v>720.91099999999994</c:v>
                </c:pt>
                <c:pt idx="64">
                  <c:v>720.92600000000004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721.23199999999997</c:v>
                </c:pt>
                <c:pt idx="1">
                  <c:v>721.23199999999997</c:v>
                </c:pt>
                <c:pt idx="2">
                  <c:v>721.23299999999995</c:v>
                </c:pt>
                <c:pt idx="3">
                  <c:v>721.23299999999995</c:v>
                </c:pt>
                <c:pt idx="4">
                  <c:v>721.23699999999997</c:v>
                </c:pt>
                <c:pt idx="5">
                  <c:v>721.2399999999999</c:v>
                </c:pt>
                <c:pt idx="6">
                  <c:v>721.24299999999994</c:v>
                </c:pt>
                <c:pt idx="7">
                  <c:v>721.24499999999989</c:v>
                </c:pt>
                <c:pt idx="8">
                  <c:v>721.24799999999993</c:v>
                </c:pt>
                <c:pt idx="9">
                  <c:v>721.24899999999991</c:v>
                </c:pt>
                <c:pt idx="10">
                  <c:v>721.25099999999986</c:v>
                </c:pt>
                <c:pt idx="11">
                  <c:v>721.25299999999993</c:v>
                </c:pt>
                <c:pt idx="12">
                  <c:v>721.25799999999992</c:v>
                </c:pt>
                <c:pt idx="13">
                  <c:v>721.25999999999988</c:v>
                </c:pt>
                <c:pt idx="14">
                  <c:v>721.2639999999999</c:v>
                </c:pt>
                <c:pt idx="15">
                  <c:v>721.26599999999996</c:v>
                </c:pt>
                <c:pt idx="16">
                  <c:v>721.26899999999989</c:v>
                </c:pt>
                <c:pt idx="17">
                  <c:v>721.27099999999996</c:v>
                </c:pt>
                <c:pt idx="18">
                  <c:v>721.27099999999996</c:v>
                </c:pt>
                <c:pt idx="19">
                  <c:v>721.27299999999991</c:v>
                </c:pt>
                <c:pt idx="20">
                  <c:v>721.27499999999986</c:v>
                </c:pt>
                <c:pt idx="21">
                  <c:v>721.27899999999988</c:v>
                </c:pt>
                <c:pt idx="22">
                  <c:v>721.28</c:v>
                </c:pt>
                <c:pt idx="23">
                  <c:v>721.2829999999999</c:v>
                </c:pt>
                <c:pt idx="24">
                  <c:v>721.28499999999997</c:v>
                </c:pt>
                <c:pt idx="25">
                  <c:v>721.28499999999997</c:v>
                </c:pt>
                <c:pt idx="26">
                  <c:v>721.28499999999997</c:v>
                </c:pt>
                <c:pt idx="27">
                  <c:v>721.28499999999997</c:v>
                </c:pt>
                <c:pt idx="28">
                  <c:v>721.28699999999992</c:v>
                </c:pt>
                <c:pt idx="29">
                  <c:v>721.28699999999992</c:v>
                </c:pt>
                <c:pt idx="30">
                  <c:v>721.2879999999999</c:v>
                </c:pt>
                <c:pt idx="31">
                  <c:v>721.29</c:v>
                </c:pt>
                <c:pt idx="32">
                  <c:v>721.2879999999999</c:v>
                </c:pt>
                <c:pt idx="33">
                  <c:v>721.29</c:v>
                </c:pt>
                <c:pt idx="34">
                  <c:v>721.28899999999987</c:v>
                </c:pt>
                <c:pt idx="35">
                  <c:v>721.2879999999999</c:v>
                </c:pt>
                <c:pt idx="36">
                  <c:v>721.28699999999992</c:v>
                </c:pt>
                <c:pt idx="37">
                  <c:v>721.29</c:v>
                </c:pt>
                <c:pt idx="38">
                  <c:v>721.28899999999987</c:v>
                </c:pt>
                <c:pt idx="39">
                  <c:v>721.28899999999987</c:v>
                </c:pt>
                <c:pt idx="40">
                  <c:v>721.2879999999999</c:v>
                </c:pt>
                <c:pt idx="41">
                  <c:v>721.2879999999999</c:v>
                </c:pt>
                <c:pt idx="42">
                  <c:v>721.28699999999992</c:v>
                </c:pt>
                <c:pt idx="43">
                  <c:v>721.2829999999999</c:v>
                </c:pt>
                <c:pt idx="44">
                  <c:v>721.28199999999993</c:v>
                </c:pt>
                <c:pt idx="45">
                  <c:v>721.28</c:v>
                </c:pt>
                <c:pt idx="46">
                  <c:v>721.27899999999988</c:v>
                </c:pt>
                <c:pt idx="47">
                  <c:v>721.27399999999989</c:v>
                </c:pt>
                <c:pt idx="48">
                  <c:v>721.27499999999986</c:v>
                </c:pt>
                <c:pt idx="49">
                  <c:v>721.27099999999996</c:v>
                </c:pt>
                <c:pt idx="50">
                  <c:v>721.26999999999987</c:v>
                </c:pt>
                <c:pt idx="51">
                  <c:v>721.2639999999999</c:v>
                </c:pt>
                <c:pt idx="52">
                  <c:v>721.26799999999992</c:v>
                </c:pt>
                <c:pt idx="53">
                  <c:v>721.25999999999988</c:v>
                </c:pt>
                <c:pt idx="54">
                  <c:v>721.26299999999992</c:v>
                </c:pt>
                <c:pt idx="55">
                  <c:v>721.25599999999997</c:v>
                </c:pt>
                <c:pt idx="56">
                  <c:v>721.25499999999988</c:v>
                </c:pt>
                <c:pt idx="57">
                  <c:v>721.24899999999991</c:v>
                </c:pt>
                <c:pt idx="58">
                  <c:v>721.24899999999991</c:v>
                </c:pt>
                <c:pt idx="59">
                  <c:v>721.24199999999996</c:v>
                </c:pt>
                <c:pt idx="60">
                  <c:v>721.24399999999991</c:v>
                </c:pt>
                <c:pt idx="61">
                  <c:v>721.24399999999991</c:v>
                </c:pt>
                <c:pt idx="62">
                  <c:v>721.23599999999988</c:v>
                </c:pt>
                <c:pt idx="63">
                  <c:v>721.22699999999986</c:v>
                </c:pt>
                <c:pt idx="64">
                  <c:v>721.24199999999996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78688"/>
        <c:axId val="240079072"/>
      </c:lineChart>
      <c:catAx>
        <c:axId val="24007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79072"/>
        <c:crosses val="autoZero"/>
        <c:auto val="1"/>
        <c:lblAlgn val="ctr"/>
        <c:lblOffset val="100"/>
        <c:noMultiLvlLbl val="0"/>
      </c:catAx>
      <c:valAx>
        <c:axId val="2400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1.9000000000005457E-2</c:v>
                </c:pt>
                <c:pt idx="2">
                  <c:v>1.5999999999962711E-2</c:v>
                </c:pt>
                <c:pt idx="3">
                  <c:v>2.7999999999906322E-2</c:v>
                </c:pt>
                <c:pt idx="4">
                  <c:v>3.5999999999944521E-2</c:v>
                </c:pt>
                <c:pt idx="5">
                  <c:v>6.9999999999936335E-2</c:v>
                </c:pt>
                <c:pt idx="6">
                  <c:v>0.1069999999999709</c:v>
                </c:pt>
                <c:pt idx="7">
                  <c:v>0.1009999999998854</c:v>
                </c:pt>
                <c:pt idx="8">
                  <c:v>9.4999999999913598E-2</c:v>
                </c:pt>
                <c:pt idx="9">
                  <c:v>8.7999999999965439E-2</c:v>
                </c:pt>
                <c:pt idx="10">
                  <c:v>9.5999999999889951E-2</c:v>
                </c:pt>
                <c:pt idx="11">
                  <c:v>0.1029999999999518</c:v>
                </c:pt>
                <c:pt idx="12">
                  <c:v>0.12299999999993361</c:v>
                </c:pt>
                <c:pt idx="13">
                  <c:v>0.12299999999993361</c:v>
                </c:pt>
                <c:pt idx="14">
                  <c:v>0.12399999999990996</c:v>
                </c:pt>
                <c:pt idx="15">
                  <c:v>0.12199999999995725</c:v>
                </c:pt>
                <c:pt idx="16">
                  <c:v>0.11799999999993815</c:v>
                </c:pt>
                <c:pt idx="17">
                  <c:v>0.12799999999992906</c:v>
                </c:pt>
                <c:pt idx="18">
                  <c:v>0.12599999999997635</c:v>
                </c:pt>
                <c:pt idx="19">
                  <c:v>0.12199999999995725</c:v>
                </c:pt>
                <c:pt idx="20">
                  <c:v>0.12799999999981537</c:v>
                </c:pt>
                <c:pt idx="21">
                  <c:v>0.12399999999990996</c:v>
                </c:pt>
                <c:pt idx="22">
                  <c:v>0.13099999999997181</c:v>
                </c:pt>
                <c:pt idx="23">
                  <c:v>0.13699999999994361</c:v>
                </c:pt>
                <c:pt idx="24">
                  <c:v>0.13599999999996726</c:v>
                </c:pt>
                <c:pt idx="25">
                  <c:v>0.13999999999998636</c:v>
                </c:pt>
                <c:pt idx="26">
                  <c:v>0.13799999999991996</c:v>
                </c:pt>
                <c:pt idx="27">
                  <c:v>0.13099999999997181</c:v>
                </c:pt>
                <c:pt idx="28">
                  <c:v>0.13999999999987267</c:v>
                </c:pt>
                <c:pt idx="29">
                  <c:v>0.13399999999990087</c:v>
                </c:pt>
                <c:pt idx="30">
                  <c:v>0.12999999999988177</c:v>
                </c:pt>
                <c:pt idx="31">
                  <c:v>0.13699999999994361</c:v>
                </c:pt>
                <c:pt idx="32">
                  <c:v>0.13499999999987722</c:v>
                </c:pt>
                <c:pt idx="33">
                  <c:v>0.12599999999997635</c:v>
                </c:pt>
                <c:pt idx="34">
                  <c:v>0.12199999999984357</c:v>
                </c:pt>
                <c:pt idx="35">
                  <c:v>0.12699999999995271</c:v>
                </c:pt>
                <c:pt idx="36">
                  <c:v>0.12099999999986721</c:v>
                </c:pt>
                <c:pt idx="37">
                  <c:v>0.12599999999997635</c:v>
                </c:pt>
                <c:pt idx="38">
                  <c:v>0.12999999999988177</c:v>
                </c:pt>
                <c:pt idx="39">
                  <c:v>0.12899999999990541</c:v>
                </c:pt>
                <c:pt idx="40">
                  <c:v>0.12599999999986267</c:v>
                </c:pt>
                <c:pt idx="41">
                  <c:v>0.11899999999991451</c:v>
                </c:pt>
                <c:pt idx="42">
                  <c:v>0.12799999999992906</c:v>
                </c:pt>
                <c:pt idx="43">
                  <c:v>0.12799999999992906</c:v>
                </c:pt>
                <c:pt idx="44">
                  <c:v>0.13499999999987722</c:v>
                </c:pt>
                <c:pt idx="45">
                  <c:v>0.1290000000000191</c:v>
                </c:pt>
                <c:pt idx="46">
                  <c:v>0.12199999999984357</c:v>
                </c:pt>
                <c:pt idx="47">
                  <c:v>0.12899999999990541</c:v>
                </c:pt>
                <c:pt idx="48">
                  <c:v>0.11899999999991451</c:v>
                </c:pt>
                <c:pt idx="49">
                  <c:v>0.125</c:v>
                </c:pt>
                <c:pt idx="50">
                  <c:v>0.1089999999999236</c:v>
                </c:pt>
                <c:pt idx="51">
                  <c:v>0.1009999999998854</c:v>
                </c:pt>
                <c:pt idx="52">
                  <c:v>9.5999999999889951E-2</c:v>
                </c:pt>
                <c:pt idx="53">
                  <c:v>8.4999999999922693E-2</c:v>
                </c:pt>
                <c:pt idx="54">
                  <c:v>9.1999999999870852E-2</c:v>
                </c:pt>
                <c:pt idx="55">
                  <c:v>8.4999999999922693E-2</c:v>
                </c:pt>
                <c:pt idx="56">
                  <c:v>8.5999999999899046E-2</c:v>
                </c:pt>
                <c:pt idx="57">
                  <c:v>7.3999999999955435E-2</c:v>
                </c:pt>
                <c:pt idx="58">
                  <c:v>3.1999999999925421E-2</c:v>
                </c:pt>
                <c:pt idx="59">
                  <c:v>9.9999999999909051E-3</c:v>
                </c:pt>
                <c:pt idx="60">
                  <c:v>5.9999999998581188E-3</c:v>
                </c:pt>
                <c:pt idx="61">
                  <c:v>2.7999999999906322E-2</c:v>
                </c:pt>
                <c:pt idx="62">
                  <c:v>2.0999999999844476E-2</c:v>
                </c:pt>
                <c:pt idx="63">
                  <c:v>5.9999999998581188E-3</c:v>
                </c:pt>
                <c:pt idx="64">
                  <c:v>3.3999999999991815E-2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1.2999999999919964E-2</c:v>
                </c:pt>
                <c:pt idx="3">
                  <c:v>9.0000000000145519E-3</c:v>
                </c:pt>
                <c:pt idx="4">
                  <c:v>4.100000000005366E-2</c:v>
                </c:pt>
                <c:pt idx="5">
                  <c:v>6.100000000003547E-2</c:v>
                </c:pt>
                <c:pt idx="6">
                  <c:v>8.6000000000012733E-2</c:v>
                </c:pt>
                <c:pt idx="7">
                  <c:v>9.5000000000027285E-2</c:v>
                </c:pt>
                <c:pt idx="8">
                  <c:v>0.10199999999997544</c:v>
                </c:pt>
                <c:pt idx="9">
                  <c:v>9.6999999999979991E-2</c:v>
                </c:pt>
                <c:pt idx="10">
                  <c:v>9.8000000000070031E-2</c:v>
                </c:pt>
                <c:pt idx="11">
                  <c:v>0.12000000000000455</c:v>
                </c:pt>
                <c:pt idx="12">
                  <c:v>0.12599999999997635</c:v>
                </c:pt>
                <c:pt idx="13">
                  <c:v>0.12599999999997635</c:v>
                </c:pt>
                <c:pt idx="14">
                  <c:v>0.12400000000002365</c:v>
                </c:pt>
                <c:pt idx="15">
                  <c:v>0.11700000000007549</c:v>
                </c:pt>
                <c:pt idx="16">
                  <c:v>0.125</c:v>
                </c:pt>
                <c:pt idx="17">
                  <c:v>0.11900000000002819</c:v>
                </c:pt>
                <c:pt idx="18">
                  <c:v>0.11599999999998545</c:v>
                </c:pt>
                <c:pt idx="19">
                  <c:v>0.11400000000003274</c:v>
                </c:pt>
                <c:pt idx="20">
                  <c:v>0.11500000000000909</c:v>
                </c:pt>
                <c:pt idx="21">
                  <c:v>0.10900000000003729</c:v>
                </c:pt>
                <c:pt idx="22">
                  <c:v>0.11799999999993815</c:v>
                </c:pt>
                <c:pt idx="23">
                  <c:v>0.10800000000006094</c:v>
                </c:pt>
                <c:pt idx="24">
                  <c:v>0.11200000000008004</c:v>
                </c:pt>
                <c:pt idx="25">
                  <c:v>0.11300000000005639</c:v>
                </c:pt>
                <c:pt idx="26">
                  <c:v>0.1129999999999427</c:v>
                </c:pt>
                <c:pt idx="27">
                  <c:v>0.1129999999999427</c:v>
                </c:pt>
                <c:pt idx="28">
                  <c:v>0.10000000000002274</c:v>
                </c:pt>
                <c:pt idx="29">
                  <c:v>0.10700000000008458</c:v>
                </c:pt>
                <c:pt idx="30">
                  <c:v>0.10400000000004184</c:v>
                </c:pt>
                <c:pt idx="31">
                  <c:v>0.11099999999999</c:v>
                </c:pt>
                <c:pt idx="32">
                  <c:v>0.10099999999999909</c:v>
                </c:pt>
                <c:pt idx="33">
                  <c:v>0.10300000000006548</c:v>
                </c:pt>
                <c:pt idx="34">
                  <c:v>0.10400000000004184</c:v>
                </c:pt>
                <c:pt idx="35">
                  <c:v>9.6999999999979991E-2</c:v>
                </c:pt>
                <c:pt idx="36">
                  <c:v>0.10400000000004184</c:v>
                </c:pt>
                <c:pt idx="37">
                  <c:v>9.8000000000070031E-2</c:v>
                </c:pt>
                <c:pt idx="38">
                  <c:v>9.6000000000003638E-2</c:v>
                </c:pt>
                <c:pt idx="39">
                  <c:v>0.10199999999997544</c:v>
                </c:pt>
                <c:pt idx="40">
                  <c:v>0.10400000000004184</c:v>
                </c:pt>
                <c:pt idx="41">
                  <c:v>0.10500000000001819</c:v>
                </c:pt>
                <c:pt idx="42">
                  <c:v>9.4000000000050932E-2</c:v>
                </c:pt>
                <c:pt idx="43">
                  <c:v>8.7999999999965439E-2</c:v>
                </c:pt>
                <c:pt idx="44">
                  <c:v>8.9000000000055479E-2</c:v>
                </c:pt>
                <c:pt idx="45">
                  <c:v>0.10000000000002274</c:v>
                </c:pt>
                <c:pt idx="46">
                  <c:v>8.399999999994634E-2</c:v>
                </c:pt>
                <c:pt idx="47">
                  <c:v>0.10000000000002274</c:v>
                </c:pt>
                <c:pt idx="48">
                  <c:v>8.9000000000055479E-2</c:v>
                </c:pt>
                <c:pt idx="49">
                  <c:v>9.1000000000008185E-2</c:v>
                </c:pt>
                <c:pt idx="50">
                  <c:v>6.8999999999959982E-2</c:v>
                </c:pt>
                <c:pt idx="51">
                  <c:v>6.7999999999983629E-2</c:v>
                </c:pt>
                <c:pt idx="52">
                  <c:v>7.6000000000021828E-2</c:v>
                </c:pt>
                <c:pt idx="53">
                  <c:v>5.5999999999926331E-2</c:v>
                </c:pt>
                <c:pt idx="54">
                  <c:v>5.999999999994543E-2</c:v>
                </c:pt>
                <c:pt idx="55">
                  <c:v>6.7999999999983629E-2</c:v>
                </c:pt>
                <c:pt idx="56">
                  <c:v>4.2000000000030013E-2</c:v>
                </c:pt>
                <c:pt idx="57">
                  <c:v>1.9000000000005457E-2</c:v>
                </c:pt>
                <c:pt idx="58">
                  <c:v>-1.1999999999943611E-2</c:v>
                </c:pt>
                <c:pt idx="59">
                  <c:v>-3.8999999999987267E-2</c:v>
                </c:pt>
                <c:pt idx="60">
                  <c:v>-3.1999999999925421E-2</c:v>
                </c:pt>
                <c:pt idx="61">
                  <c:v>-3.3999999999991815E-2</c:v>
                </c:pt>
                <c:pt idx="62">
                  <c:v>-2.0999999999958163E-2</c:v>
                </c:pt>
                <c:pt idx="63">
                  <c:v>-3.3999999999991815E-2</c:v>
                </c:pt>
                <c:pt idx="64">
                  <c:v>-1.3999999999896318E-2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04624"/>
        <c:axId val="237919384"/>
      </c:lineChart>
      <c:catAx>
        <c:axId val="24000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19384"/>
        <c:crosses val="autoZero"/>
        <c:auto val="1"/>
        <c:lblAlgn val="ctr"/>
        <c:lblOffset val="100"/>
        <c:noMultiLvlLbl val="0"/>
      </c:catAx>
      <c:valAx>
        <c:axId val="2379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758.65599999999995</c:v>
                </c:pt>
                <c:pt idx="1">
                  <c:v>758.65099999999995</c:v>
                </c:pt>
                <c:pt idx="2">
                  <c:v>758.649</c:v>
                </c:pt>
                <c:pt idx="3">
                  <c:v>758.64800000000002</c:v>
                </c:pt>
                <c:pt idx="4">
                  <c:v>758.63900000000001</c:v>
                </c:pt>
                <c:pt idx="5">
                  <c:v>758.61300000000006</c:v>
                </c:pt>
                <c:pt idx="6">
                  <c:v>758.58900000000006</c:v>
                </c:pt>
                <c:pt idx="7">
                  <c:v>758.56700000000001</c:v>
                </c:pt>
                <c:pt idx="8">
                  <c:v>758.56500000000005</c:v>
                </c:pt>
                <c:pt idx="9">
                  <c:v>758.57</c:v>
                </c:pt>
                <c:pt idx="10">
                  <c:v>758.56600000000003</c:v>
                </c:pt>
                <c:pt idx="11">
                  <c:v>758.572</c:v>
                </c:pt>
                <c:pt idx="12">
                  <c:v>758.577</c:v>
                </c:pt>
                <c:pt idx="13">
                  <c:v>758.56399999999996</c:v>
                </c:pt>
                <c:pt idx="14">
                  <c:v>758.55899999999997</c:v>
                </c:pt>
                <c:pt idx="15">
                  <c:v>758.56500000000005</c:v>
                </c:pt>
                <c:pt idx="16">
                  <c:v>758.57299999999998</c:v>
                </c:pt>
                <c:pt idx="17">
                  <c:v>758.57</c:v>
                </c:pt>
                <c:pt idx="18">
                  <c:v>758.56899999999996</c:v>
                </c:pt>
                <c:pt idx="19">
                  <c:v>758.57500000000005</c:v>
                </c:pt>
                <c:pt idx="20">
                  <c:v>758.57</c:v>
                </c:pt>
                <c:pt idx="21">
                  <c:v>758.57100000000003</c:v>
                </c:pt>
                <c:pt idx="22">
                  <c:v>758.56600000000003</c:v>
                </c:pt>
                <c:pt idx="23">
                  <c:v>758.56600000000003</c:v>
                </c:pt>
                <c:pt idx="24">
                  <c:v>758.56200000000001</c:v>
                </c:pt>
                <c:pt idx="25">
                  <c:v>758.56799999999998</c:v>
                </c:pt>
                <c:pt idx="26">
                  <c:v>758.56600000000003</c:v>
                </c:pt>
                <c:pt idx="27">
                  <c:v>758.56600000000003</c:v>
                </c:pt>
                <c:pt idx="28">
                  <c:v>758.57100000000003</c:v>
                </c:pt>
                <c:pt idx="29">
                  <c:v>758.55899999999997</c:v>
                </c:pt>
                <c:pt idx="30">
                  <c:v>758.56200000000001</c:v>
                </c:pt>
                <c:pt idx="31">
                  <c:v>758.56700000000001</c:v>
                </c:pt>
                <c:pt idx="32">
                  <c:v>758.56899999999996</c:v>
                </c:pt>
                <c:pt idx="33">
                  <c:v>758.57</c:v>
                </c:pt>
                <c:pt idx="34">
                  <c:v>758.57</c:v>
                </c:pt>
                <c:pt idx="35">
                  <c:v>758.56899999999996</c:v>
                </c:pt>
                <c:pt idx="36">
                  <c:v>758.56899999999996</c:v>
                </c:pt>
                <c:pt idx="37">
                  <c:v>758.57100000000003</c:v>
                </c:pt>
                <c:pt idx="38">
                  <c:v>758.56799999999998</c:v>
                </c:pt>
                <c:pt idx="39">
                  <c:v>758.57100000000003</c:v>
                </c:pt>
                <c:pt idx="40">
                  <c:v>758.56700000000001</c:v>
                </c:pt>
                <c:pt idx="41">
                  <c:v>758.56100000000004</c:v>
                </c:pt>
                <c:pt idx="42">
                  <c:v>758.56100000000004</c:v>
                </c:pt>
                <c:pt idx="43">
                  <c:v>758.55399999999997</c:v>
                </c:pt>
                <c:pt idx="44">
                  <c:v>758.57500000000005</c:v>
                </c:pt>
                <c:pt idx="45">
                  <c:v>758.56</c:v>
                </c:pt>
                <c:pt idx="46">
                  <c:v>758.55799999999999</c:v>
                </c:pt>
                <c:pt idx="47">
                  <c:v>758.56200000000001</c:v>
                </c:pt>
                <c:pt idx="48">
                  <c:v>758.55700000000002</c:v>
                </c:pt>
                <c:pt idx="49">
                  <c:v>758.56500000000005</c:v>
                </c:pt>
                <c:pt idx="50">
                  <c:v>758.55499999999995</c:v>
                </c:pt>
                <c:pt idx="51">
                  <c:v>758.56200000000001</c:v>
                </c:pt>
                <c:pt idx="52">
                  <c:v>758.572</c:v>
                </c:pt>
                <c:pt idx="53">
                  <c:v>758.58699999999999</c:v>
                </c:pt>
                <c:pt idx="54">
                  <c:v>758.58399999999995</c:v>
                </c:pt>
                <c:pt idx="55">
                  <c:v>758.58100000000002</c:v>
                </c:pt>
                <c:pt idx="56">
                  <c:v>758.57899999999995</c:v>
                </c:pt>
                <c:pt idx="57">
                  <c:v>758.59799999999996</c:v>
                </c:pt>
                <c:pt idx="58">
                  <c:v>758.62699999999995</c:v>
                </c:pt>
                <c:pt idx="59">
                  <c:v>758.64499999999998</c:v>
                </c:pt>
                <c:pt idx="60">
                  <c:v>758.65499999999997</c:v>
                </c:pt>
                <c:pt idx="61">
                  <c:v>758.654</c:v>
                </c:pt>
                <c:pt idx="62">
                  <c:v>758.66200000000003</c:v>
                </c:pt>
                <c:pt idx="63">
                  <c:v>758.654</c:v>
                </c:pt>
                <c:pt idx="64">
                  <c:v>758.65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758.37900000000002</c:v>
                </c:pt>
                <c:pt idx="1">
                  <c:v>758.37699999999995</c:v>
                </c:pt>
                <c:pt idx="2">
                  <c:v>758.37699999999995</c:v>
                </c:pt>
                <c:pt idx="3">
                  <c:v>758.37599999999998</c:v>
                </c:pt>
                <c:pt idx="4">
                  <c:v>758.37599999999998</c:v>
                </c:pt>
                <c:pt idx="5">
                  <c:v>758.37699999999995</c:v>
                </c:pt>
                <c:pt idx="6">
                  <c:v>758.37900000000002</c:v>
                </c:pt>
                <c:pt idx="7">
                  <c:v>758.37900000000002</c:v>
                </c:pt>
                <c:pt idx="8">
                  <c:v>758.37900000000002</c:v>
                </c:pt>
                <c:pt idx="9">
                  <c:v>758.37800000000004</c:v>
                </c:pt>
                <c:pt idx="10">
                  <c:v>758.38099999999997</c:v>
                </c:pt>
                <c:pt idx="11">
                  <c:v>758.37900000000002</c:v>
                </c:pt>
                <c:pt idx="12">
                  <c:v>758.38</c:v>
                </c:pt>
                <c:pt idx="13">
                  <c:v>758.38199999999995</c:v>
                </c:pt>
                <c:pt idx="14">
                  <c:v>758.38300000000004</c:v>
                </c:pt>
                <c:pt idx="15">
                  <c:v>758.38400000000001</c:v>
                </c:pt>
                <c:pt idx="16">
                  <c:v>758.38499999999999</c:v>
                </c:pt>
                <c:pt idx="17">
                  <c:v>758.38599999999997</c:v>
                </c:pt>
                <c:pt idx="18">
                  <c:v>758.38599999999997</c:v>
                </c:pt>
                <c:pt idx="19">
                  <c:v>758.38400000000001</c:v>
                </c:pt>
                <c:pt idx="20">
                  <c:v>758.38800000000003</c:v>
                </c:pt>
                <c:pt idx="21">
                  <c:v>758.38800000000003</c:v>
                </c:pt>
                <c:pt idx="22">
                  <c:v>758.38800000000003</c:v>
                </c:pt>
                <c:pt idx="23">
                  <c:v>758.38699999999994</c:v>
                </c:pt>
                <c:pt idx="24">
                  <c:v>758.38900000000001</c:v>
                </c:pt>
                <c:pt idx="25">
                  <c:v>758.38800000000003</c:v>
                </c:pt>
                <c:pt idx="26">
                  <c:v>758.39</c:v>
                </c:pt>
                <c:pt idx="27">
                  <c:v>758.38800000000003</c:v>
                </c:pt>
                <c:pt idx="28">
                  <c:v>758.39</c:v>
                </c:pt>
                <c:pt idx="29">
                  <c:v>758.39</c:v>
                </c:pt>
                <c:pt idx="30">
                  <c:v>758.39099999999996</c:v>
                </c:pt>
                <c:pt idx="31">
                  <c:v>758.39</c:v>
                </c:pt>
                <c:pt idx="32">
                  <c:v>758.39</c:v>
                </c:pt>
                <c:pt idx="33">
                  <c:v>758.38900000000001</c:v>
                </c:pt>
                <c:pt idx="34">
                  <c:v>758.39</c:v>
                </c:pt>
                <c:pt idx="35">
                  <c:v>758.39</c:v>
                </c:pt>
                <c:pt idx="36">
                  <c:v>758.38900000000001</c:v>
                </c:pt>
                <c:pt idx="37">
                  <c:v>758.39200000000005</c:v>
                </c:pt>
                <c:pt idx="38">
                  <c:v>758.39</c:v>
                </c:pt>
                <c:pt idx="39">
                  <c:v>758.39099999999996</c:v>
                </c:pt>
                <c:pt idx="40">
                  <c:v>758.39099999999996</c:v>
                </c:pt>
                <c:pt idx="41">
                  <c:v>758.38900000000001</c:v>
                </c:pt>
                <c:pt idx="42">
                  <c:v>758.39099999999996</c:v>
                </c:pt>
                <c:pt idx="43">
                  <c:v>758.38800000000003</c:v>
                </c:pt>
                <c:pt idx="44">
                  <c:v>758.38900000000001</c:v>
                </c:pt>
                <c:pt idx="45">
                  <c:v>758.39</c:v>
                </c:pt>
                <c:pt idx="46">
                  <c:v>758.38800000000003</c:v>
                </c:pt>
                <c:pt idx="47">
                  <c:v>758.38900000000001</c:v>
                </c:pt>
                <c:pt idx="48">
                  <c:v>758.39200000000005</c:v>
                </c:pt>
                <c:pt idx="49">
                  <c:v>758.38900000000001</c:v>
                </c:pt>
                <c:pt idx="50">
                  <c:v>758.38699999999994</c:v>
                </c:pt>
                <c:pt idx="51">
                  <c:v>758.38499999999999</c:v>
                </c:pt>
                <c:pt idx="52">
                  <c:v>758.38499999999999</c:v>
                </c:pt>
                <c:pt idx="53">
                  <c:v>758.38499999999999</c:v>
                </c:pt>
                <c:pt idx="54">
                  <c:v>758.38400000000001</c:v>
                </c:pt>
                <c:pt idx="55">
                  <c:v>758.38099999999997</c:v>
                </c:pt>
                <c:pt idx="56">
                  <c:v>758.38300000000004</c:v>
                </c:pt>
                <c:pt idx="57">
                  <c:v>758.38300000000004</c:v>
                </c:pt>
                <c:pt idx="58">
                  <c:v>758.38300000000004</c:v>
                </c:pt>
                <c:pt idx="59">
                  <c:v>758.37900000000002</c:v>
                </c:pt>
                <c:pt idx="60">
                  <c:v>758.38</c:v>
                </c:pt>
                <c:pt idx="61">
                  <c:v>758.37800000000004</c:v>
                </c:pt>
                <c:pt idx="62">
                  <c:v>758.37699999999995</c:v>
                </c:pt>
                <c:pt idx="63">
                  <c:v>758.38</c:v>
                </c:pt>
                <c:pt idx="64">
                  <c:v>758.37300000000005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758.65599999999995</c:v>
                </c:pt>
                <c:pt idx="1">
                  <c:v>758.65399999999988</c:v>
                </c:pt>
                <c:pt idx="2">
                  <c:v>758.65399999999988</c:v>
                </c:pt>
                <c:pt idx="3">
                  <c:v>758.65299999999991</c:v>
                </c:pt>
                <c:pt idx="4">
                  <c:v>758.65299999999991</c:v>
                </c:pt>
                <c:pt idx="5">
                  <c:v>758.65399999999988</c:v>
                </c:pt>
                <c:pt idx="6">
                  <c:v>758.65599999999995</c:v>
                </c:pt>
                <c:pt idx="7">
                  <c:v>758.65599999999995</c:v>
                </c:pt>
                <c:pt idx="8">
                  <c:v>758.65599999999995</c:v>
                </c:pt>
                <c:pt idx="9">
                  <c:v>758.65499999999997</c:v>
                </c:pt>
                <c:pt idx="10">
                  <c:v>758.6579999999999</c:v>
                </c:pt>
                <c:pt idx="11">
                  <c:v>758.65599999999995</c:v>
                </c:pt>
                <c:pt idx="12">
                  <c:v>758.65699999999993</c:v>
                </c:pt>
                <c:pt idx="13">
                  <c:v>758.65899999999988</c:v>
                </c:pt>
                <c:pt idx="14">
                  <c:v>758.66</c:v>
                </c:pt>
                <c:pt idx="15">
                  <c:v>758.66099999999994</c:v>
                </c:pt>
                <c:pt idx="16">
                  <c:v>758.66199999999992</c:v>
                </c:pt>
                <c:pt idx="17">
                  <c:v>758.6629999999999</c:v>
                </c:pt>
                <c:pt idx="18">
                  <c:v>758.6629999999999</c:v>
                </c:pt>
                <c:pt idx="19">
                  <c:v>758.66099999999994</c:v>
                </c:pt>
                <c:pt idx="20">
                  <c:v>758.66499999999996</c:v>
                </c:pt>
                <c:pt idx="21">
                  <c:v>758.66499999999996</c:v>
                </c:pt>
                <c:pt idx="22">
                  <c:v>758.66499999999996</c:v>
                </c:pt>
                <c:pt idx="23">
                  <c:v>758.66399999999987</c:v>
                </c:pt>
                <c:pt idx="24">
                  <c:v>758.66599999999994</c:v>
                </c:pt>
                <c:pt idx="25">
                  <c:v>758.66499999999996</c:v>
                </c:pt>
                <c:pt idx="26">
                  <c:v>758.66699999999992</c:v>
                </c:pt>
                <c:pt idx="27">
                  <c:v>758.66499999999996</c:v>
                </c:pt>
                <c:pt idx="28">
                  <c:v>758.66699999999992</c:v>
                </c:pt>
                <c:pt idx="29">
                  <c:v>758.66699999999992</c:v>
                </c:pt>
                <c:pt idx="30">
                  <c:v>758.66799999999989</c:v>
                </c:pt>
                <c:pt idx="31">
                  <c:v>758.66699999999992</c:v>
                </c:pt>
                <c:pt idx="32">
                  <c:v>758.66699999999992</c:v>
                </c:pt>
                <c:pt idx="33">
                  <c:v>758.66599999999994</c:v>
                </c:pt>
                <c:pt idx="34">
                  <c:v>758.66699999999992</c:v>
                </c:pt>
                <c:pt idx="35">
                  <c:v>758.66699999999992</c:v>
                </c:pt>
                <c:pt idx="36">
                  <c:v>758.66599999999994</c:v>
                </c:pt>
                <c:pt idx="37">
                  <c:v>758.66899999999998</c:v>
                </c:pt>
                <c:pt idx="38">
                  <c:v>758.66699999999992</c:v>
                </c:pt>
                <c:pt idx="39">
                  <c:v>758.66799999999989</c:v>
                </c:pt>
                <c:pt idx="40">
                  <c:v>758.66799999999989</c:v>
                </c:pt>
                <c:pt idx="41">
                  <c:v>758.66599999999994</c:v>
                </c:pt>
                <c:pt idx="42">
                  <c:v>758.66799999999989</c:v>
                </c:pt>
                <c:pt idx="43">
                  <c:v>758.66499999999996</c:v>
                </c:pt>
                <c:pt idx="44">
                  <c:v>758.66599999999994</c:v>
                </c:pt>
                <c:pt idx="45">
                  <c:v>758.66699999999992</c:v>
                </c:pt>
                <c:pt idx="46">
                  <c:v>758.66499999999996</c:v>
                </c:pt>
                <c:pt idx="47">
                  <c:v>758.66599999999994</c:v>
                </c:pt>
                <c:pt idx="48">
                  <c:v>758.66899999999998</c:v>
                </c:pt>
                <c:pt idx="49">
                  <c:v>758.66599999999994</c:v>
                </c:pt>
                <c:pt idx="50">
                  <c:v>758.66399999999987</c:v>
                </c:pt>
                <c:pt idx="51">
                  <c:v>758.66199999999992</c:v>
                </c:pt>
                <c:pt idx="52">
                  <c:v>758.66199999999992</c:v>
                </c:pt>
                <c:pt idx="53">
                  <c:v>758.66199999999992</c:v>
                </c:pt>
                <c:pt idx="54">
                  <c:v>758.66099999999994</c:v>
                </c:pt>
                <c:pt idx="55">
                  <c:v>758.6579999999999</c:v>
                </c:pt>
                <c:pt idx="56">
                  <c:v>758.66</c:v>
                </c:pt>
                <c:pt idx="57">
                  <c:v>758.66</c:v>
                </c:pt>
                <c:pt idx="58">
                  <c:v>758.66</c:v>
                </c:pt>
                <c:pt idx="59">
                  <c:v>758.65599999999995</c:v>
                </c:pt>
                <c:pt idx="60">
                  <c:v>758.65699999999993</c:v>
                </c:pt>
                <c:pt idx="61">
                  <c:v>758.65499999999997</c:v>
                </c:pt>
                <c:pt idx="62">
                  <c:v>758.65399999999988</c:v>
                </c:pt>
                <c:pt idx="63">
                  <c:v>758.65699999999993</c:v>
                </c:pt>
                <c:pt idx="64">
                  <c:v>758.65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20168"/>
        <c:axId val="237920560"/>
      </c:lineChart>
      <c:catAx>
        <c:axId val="23792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0560"/>
        <c:crosses val="autoZero"/>
        <c:auto val="1"/>
        <c:lblAlgn val="ctr"/>
        <c:lblOffset val="100"/>
        <c:noMultiLvlLbl val="0"/>
      </c:catAx>
      <c:valAx>
        <c:axId val="2379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758.98299999999995</c:v>
                </c:pt>
                <c:pt idx="1">
                  <c:v>758.97799999999995</c:v>
                </c:pt>
                <c:pt idx="2">
                  <c:v>758.97</c:v>
                </c:pt>
                <c:pt idx="3">
                  <c:v>758.97</c:v>
                </c:pt>
                <c:pt idx="4">
                  <c:v>758.96199999999999</c:v>
                </c:pt>
                <c:pt idx="5">
                  <c:v>758.94600000000003</c:v>
                </c:pt>
                <c:pt idx="6">
                  <c:v>758.92700000000002</c:v>
                </c:pt>
                <c:pt idx="7">
                  <c:v>758.91499999999996</c:v>
                </c:pt>
                <c:pt idx="8">
                  <c:v>758.91200000000003</c:v>
                </c:pt>
                <c:pt idx="9">
                  <c:v>758.91200000000003</c:v>
                </c:pt>
                <c:pt idx="10">
                  <c:v>758.899</c:v>
                </c:pt>
                <c:pt idx="11">
                  <c:v>758.88900000000001</c:v>
                </c:pt>
                <c:pt idx="12">
                  <c:v>758.88699999999994</c:v>
                </c:pt>
                <c:pt idx="13">
                  <c:v>758.87300000000005</c:v>
                </c:pt>
                <c:pt idx="14">
                  <c:v>758.875</c:v>
                </c:pt>
                <c:pt idx="15">
                  <c:v>758.88199999999995</c:v>
                </c:pt>
                <c:pt idx="16">
                  <c:v>758.88099999999997</c:v>
                </c:pt>
                <c:pt idx="17">
                  <c:v>758.88400000000001</c:v>
                </c:pt>
                <c:pt idx="18">
                  <c:v>758.87800000000004</c:v>
                </c:pt>
                <c:pt idx="19">
                  <c:v>758.88199999999995</c:v>
                </c:pt>
                <c:pt idx="20">
                  <c:v>758.88599999999997</c:v>
                </c:pt>
                <c:pt idx="21">
                  <c:v>758.88099999999997</c:v>
                </c:pt>
                <c:pt idx="22">
                  <c:v>758.88699999999994</c:v>
                </c:pt>
                <c:pt idx="23">
                  <c:v>758.88900000000001</c:v>
                </c:pt>
                <c:pt idx="24">
                  <c:v>758.89099999999996</c:v>
                </c:pt>
                <c:pt idx="25">
                  <c:v>758.89200000000005</c:v>
                </c:pt>
                <c:pt idx="26">
                  <c:v>758.89099999999996</c:v>
                </c:pt>
                <c:pt idx="27">
                  <c:v>758.89</c:v>
                </c:pt>
                <c:pt idx="28">
                  <c:v>758.9</c:v>
                </c:pt>
                <c:pt idx="29">
                  <c:v>758.89700000000005</c:v>
                </c:pt>
                <c:pt idx="30">
                  <c:v>758.899</c:v>
                </c:pt>
                <c:pt idx="31">
                  <c:v>758.89700000000005</c:v>
                </c:pt>
                <c:pt idx="32">
                  <c:v>758.90700000000004</c:v>
                </c:pt>
                <c:pt idx="33">
                  <c:v>758.904</c:v>
                </c:pt>
                <c:pt idx="34">
                  <c:v>758.90499999999997</c:v>
                </c:pt>
                <c:pt idx="35">
                  <c:v>758.90200000000004</c:v>
                </c:pt>
                <c:pt idx="36">
                  <c:v>758.904</c:v>
                </c:pt>
                <c:pt idx="37">
                  <c:v>758.90499999999997</c:v>
                </c:pt>
                <c:pt idx="38">
                  <c:v>758.89499999999998</c:v>
                </c:pt>
                <c:pt idx="39">
                  <c:v>758.89700000000005</c:v>
                </c:pt>
                <c:pt idx="40">
                  <c:v>758.90200000000004</c:v>
                </c:pt>
                <c:pt idx="41">
                  <c:v>758.89</c:v>
                </c:pt>
                <c:pt idx="42">
                  <c:v>758.89099999999996</c:v>
                </c:pt>
                <c:pt idx="43">
                  <c:v>758.89800000000002</c:v>
                </c:pt>
                <c:pt idx="44">
                  <c:v>758.89599999999996</c:v>
                </c:pt>
                <c:pt idx="45">
                  <c:v>758.89099999999996</c:v>
                </c:pt>
                <c:pt idx="46">
                  <c:v>758.89200000000005</c:v>
                </c:pt>
                <c:pt idx="47">
                  <c:v>758.89099999999996</c:v>
                </c:pt>
                <c:pt idx="48">
                  <c:v>758.88900000000001</c:v>
                </c:pt>
                <c:pt idx="49">
                  <c:v>758.88400000000001</c:v>
                </c:pt>
                <c:pt idx="50">
                  <c:v>758.88800000000003</c:v>
                </c:pt>
                <c:pt idx="51">
                  <c:v>758.89300000000003</c:v>
                </c:pt>
                <c:pt idx="52">
                  <c:v>758.89300000000003</c:v>
                </c:pt>
                <c:pt idx="53">
                  <c:v>758.89800000000002</c:v>
                </c:pt>
                <c:pt idx="54">
                  <c:v>758.90599999999995</c:v>
                </c:pt>
                <c:pt idx="55">
                  <c:v>758.91399999999999</c:v>
                </c:pt>
                <c:pt idx="56">
                  <c:v>758.91099999999994</c:v>
                </c:pt>
                <c:pt idx="57">
                  <c:v>758.93600000000004</c:v>
                </c:pt>
                <c:pt idx="58">
                  <c:v>758.97299999999996</c:v>
                </c:pt>
                <c:pt idx="59">
                  <c:v>758.98500000000001</c:v>
                </c:pt>
                <c:pt idx="60">
                  <c:v>758.99099999999999</c:v>
                </c:pt>
                <c:pt idx="61">
                  <c:v>758.99800000000005</c:v>
                </c:pt>
                <c:pt idx="62">
                  <c:v>758.99699999999996</c:v>
                </c:pt>
                <c:pt idx="63">
                  <c:v>758.93</c:v>
                </c:pt>
                <c:pt idx="64">
                  <c:v>758.98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758.59299999999996</c:v>
                </c:pt>
                <c:pt idx="1">
                  <c:v>758.59</c:v>
                </c:pt>
                <c:pt idx="2">
                  <c:v>758.58600000000001</c:v>
                </c:pt>
                <c:pt idx="3">
                  <c:v>758.58299999999997</c:v>
                </c:pt>
                <c:pt idx="4">
                  <c:v>758.58199999999999</c:v>
                </c:pt>
                <c:pt idx="5">
                  <c:v>758.58</c:v>
                </c:pt>
                <c:pt idx="6">
                  <c:v>758.57899999999995</c:v>
                </c:pt>
                <c:pt idx="7">
                  <c:v>758.58</c:v>
                </c:pt>
                <c:pt idx="8">
                  <c:v>758.57899999999995</c:v>
                </c:pt>
                <c:pt idx="9">
                  <c:v>758.58</c:v>
                </c:pt>
                <c:pt idx="10">
                  <c:v>758.57899999999995</c:v>
                </c:pt>
                <c:pt idx="11">
                  <c:v>758.577</c:v>
                </c:pt>
                <c:pt idx="12">
                  <c:v>758.58</c:v>
                </c:pt>
                <c:pt idx="13">
                  <c:v>758.58199999999999</c:v>
                </c:pt>
                <c:pt idx="14">
                  <c:v>758.58199999999999</c:v>
                </c:pt>
                <c:pt idx="15">
                  <c:v>758.58199999999999</c:v>
                </c:pt>
                <c:pt idx="16">
                  <c:v>758.58299999999997</c:v>
                </c:pt>
                <c:pt idx="17">
                  <c:v>758.58100000000002</c:v>
                </c:pt>
                <c:pt idx="18">
                  <c:v>758.58100000000002</c:v>
                </c:pt>
                <c:pt idx="19">
                  <c:v>758.58100000000002</c:v>
                </c:pt>
                <c:pt idx="20">
                  <c:v>758.58199999999999</c:v>
                </c:pt>
                <c:pt idx="21">
                  <c:v>758.58299999999997</c:v>
                </c:pt>
                <c:pt idx="22">
                  <c:v>758.58500000000004</c:v>
                </c:pt>
                <c:pt idx="23">
                  <c:v>758.58600000000001</c:v>
                </c:pt>
                <c:pt idx="24">
                  <c:v>758.58600000000001</c:v>
                </c:pt>
                <c:pt idx="25">
                  <c:v>758.58399999999995</c:v>
                </c:pt>
                <c:pt idx="26">
                  <c:v>758.58500000000004</c:v>
                </c:pt>
                <c:pt idx="27">
                  <c:v>758.58500000000004</c:v>
                </c:pt>
                <c:pt idx="28">
                  <c:v>758.58699999999999</c:v>
                </c:pt>
                <c:pt idx="29">
                  <c:v>758.58600000000001</c:v>
                </c:pt>
                <c:pt idx="30">
                  <c:v>758.58699999999999</c:v>
                </c:pt>
                <c:pt idx="31">
                  <c:v>758.58900000000006</c:v>
                </c:pt>
                <c:pt idx="32">
                  <c:v>758.58600000000001</c:v>
                </c:pt>
                <c:pt idx="33">
                  <c:v>758.58699999999999</c:v>
                </c:pt>
                <c:pt idx="34">
                  <c:v>758.58900000000006</c:v>
                </c:pt>
                <c:pt idx="35">
                  <c:v>758.58699999999999</c:v>
                </c:pt>
                <c:pt idx="36">
                  <c:v>758.58699999999999</c:v>
                </c:pt>
                <c:pt idx="37">
                  <c:v>758.59</c:v>
                </c:pt>
                <c:pt idx="38">
                  <c:v>758.59</c:v>
                </c:pt>
                <c:pt idx="39">
                  <c:v>758.59</c:v>
                </c:pt>
                <c:pt idx="40">
                  <c:v>758.58900000000006</c:v>
                </c:pt>
                <c:pt idx="41">
                  <c:v>758.58799999999997</c:v>
                </c:pt>
                <c:pt idx="42">
                  <c:v>758.59100000000001</c:v>
                </c:pt>
                <c:pt idx="43">
                  <c:v>758.59</c:v>
                </c:pt>
                <c:pt idx="44">
                  <c:v>758.58900000000006</c:v>
                </c:pt>
                <c:pt idx="45">
                  <c:v>758.59100000000001</c:v>
                </c:pt>
                <c:pt idx="46">
                  <c:v>758.58900000000006</c:v>
                </c:pt>
                <c:pt idx="47">
                  <c:v>758.58799999999997</c:v>
                </c:pt>
                <c:pt idx="48">
                  <c:v>758.59</c:v>
                </c:pt>
                <c:pt idx="49">
                  <c:v>758.58699999999999</c:v>
                </c:pt>
                <c:pt idx="50">
                  <c:v>758.58699999999999</c:v>
                </c:pt>
                <c:pt idx="51">
                  <c:v>758.58799999999997</c:v>
                </c:pt>
                <c:pt idx="52">
                  <c:v>758.58799999999997</c:v>
                </c:pt>
                <c:pt idx="53">
                  <c:v>758.58699999999999</c:v>
                </c:pt>
                <c:pt idx="54">
                  <c:v>758.58600000000001</c:v>
                </c:pt>
                <c:pt idx="55">
                  <c:v>758.58699999999999</c:v>
                </c:pt>
                <c:pt idx="56">
                  <c:v>758.58600000000001</c:v>
                </c:pt>
                <c:pt idx="57">
                  <c:v>758.58500000000004</c:v>
                </c:pt>
                <c:pt idx="58">
                  <c:v>758.58600000000001</c:v>
                </c:pt>
                <c:pt idx="59">
                  <c:v>758.59</c:v>
                </c:pt>
                <c:pt idx="60">
                  <c:v>758.58799999999997</c:v>
                </c:pt>
                <c:pt idx="61">
                  <c:v>758.59199999999998</c:v>
                </c:pt>
                <c:pt idx="62">
                  <c:v>758.59199999999998</c:v>
                </c:pt>
                <c:pt idx="63">
                  <c:v>758.59799999999996</c:v>
                </c:pt>
                <c:pt idx="64">
                  <c:v>758.59100000000001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758.98299999999995</c:v>
                </c:pt>
                <c:pt idx="1">
                  <c:v>758.98</c:v>
                </c:pt>
                <c:pt idx="2">
                  <c:v>758.976</c:v>
                </c:pt>
                <c:pt idx="3">
                  <c:v>758.97299999999996</c:v>
                </c:pt>
                <c:pt idx="4">
                  <c:v>758.97199999999998</c:v>
                </c:pt>
                <c:pt idx="5">
                  <c:v>758.97</c:v>
                </c:pt>
                <c:pt idx="6">
                  <c:v>758.96899999999994</c:v>
                </c:pt>
                <c:pt idx="7">
                  <c:v>758.97</c:v>
                </c:pt>
                <c:pt idx="8">
                  <c:v>758.96899999999994</c:v>
                </c:pt>
                <c:pt idx="9">
                  <c:v>758.97</c:v>
                </c:pt>
                <c:pt idx="10">
                  <c:v>758.96899999999994</c:v>
                </c:pt>
                <c:pt idx="11">
                  <c:v>758.96699999999998</c:v>
                </c:pt>
                <c:pt idx="12">
                  <c:v>758.97</c:v>
                </c:pt>
                <c:pt idx="13">
                  <c:v>758.97199999999998</c:v>
                </c:pt>
                <c:pt idx="14">
                  <c:v>758.97199999999998</c:v>
                </c:pt>
                <c:pt idx="15">
                  <c:v>758.97199999999998</c:v>
                </c:pt>
                <c:pt idx="16">
                  <c:v>758.97299999999996</c:v>
                </c:pt>
                <c:pt idx="17">
                  <c:v>758.971</c:v>
                </c:pt>
                <c:pt idx="18">
                  <c:v>758.971</c:v>
                </c:pt>
                <c:pt idx="19">
                  <c:v>758.971</c:v>
                </c:pt>
                <c:pt idx="20">
                  <c:v>758.97199999999998</c:v>
                </c:pt>
                <c:pt idx="21">
                  <c:v>758.97299999999996</c:v>
                </c:pt>
                <c:pt idx="22">
                  <c:v>758.97500000000002</c:v>
                </c:pt>
                <c:pt idx="23">
                  <c:v>758.976</c:v>
                </c:pt>
                <c:pt idx="24">
                  <c:v>758.976</c:v>
                </c:pt>
                <c:pt idx="25">
                  <c:v>758.97399999999993</c:v>
                </c:pt>
                <c:pt idx="26">
                  <c:v>758.97500000000002</c:v>
                </c:pt>
                <c:pt idx="27">
                  <c:v>758.97500000000002</c:v>
                </c:pt>
                <c:pt idx="28">
                  <c:v>758.97699999999998</c:v>
                </c:pt>
                <c:pt idx="29">
                  <c:v>758.976</c:v>
                </c:pt>
                <c:pt idx="30">
                  <c:v>758.97699999999998</c:v>
                </c:pt>
                <c:pt idx="31">
                  <c:v>758.97900000000004</c:v>
                </c:pt>
                <c:pt idx="32">
                  <c:v>758.976</c:v>
                </c:pt>
                <c:pt idx="33">
                  <c:v>758.97699999999998</c:v>
                </c:pt>
                <c:pt idx="34">
                  <c:v>758.97900000000004</c:v>
                </c:pt>
                <c:pt idx="35">
                  <c:v>758.97699999999998</c:v>
                </c:pt>
                <c:pt idx="36">
                  <c:v>758.97699999999998</c:v>
                </c:pt>
                <c:pt idx="37">
                  <c:v>758.98</c:v>
                </c:pt>
                <c:pt idx="38">
                  <c:v>758.98</c:v>
                </c:pt>
                <c:pt idx="39">
                  <c:v>758.98</c:v>
                </c:pt>
                <c:pt idx="40">
                  <c:v>758.97900000000004</c:v>
                </c:pt>
                <c:pt idx="41">
                  <c:v>758.97799999999995</c:v>
                </c:pt>
                <c:pt idx="42">
                  <c:v>758.98099999999999</c:v>
                </c:pt>
                <c:pt idx="43">
                  <c:v>758.98</c:v>
                </c:pt>
                <c:pt idx="44">
                  <c:v>758.97900000000004</c:v>
                </c:pt>
                <c:pt idx="45">
                  <c:v>758.98099999999999</c:v>
                </c:pt>
                <c:pt idx="46">
                  <c:v>758.97900000000004</c:v>
                </c:pt>
                <c:pt idx="47">
                  <c:v>758.97799999999995</c:v>
                </c:pt>
                <c:pt idx="48">
                  <c:v>758.98</c:v>
                </c:pt>
                <c:pt idx="49">
                  <c:v>758.97699999999998</c:v>
                </c:pt>
                <c:pt idx="50">
                  <c:v>758.97699999999998</c:v>
                </c:pt>
                <c:pt idx="51">
                  <c:v>758.97799999999995</c:v>
                </c:pt>
                <c:pt idx="52">
                  <c:v>758.97799999999995</c:v>
                </c:pt>
                <c:pt idx="53">
                  <c:v>758.97699999999998</c:v>
                </c:pt>
                <c:pt idx="54">
                  <c:v>758.976</c:v>
                </c:pt>
                <c:pt idx="55">
                  <c:v>758.97699999999998</c:v>
                </c:pt>
                <c:pt idx="56">
                  <c:v>758.976</c:v>
                </c:pt>
                <c:pt idx="57">
                  <c:v>758.97500000000002</c:v>
                </c:pt>
                <c:pt idx="58">
                  <c:v>758.976</c:v>
                </c:pt>
                <c:pt idx="59">
                  <c:v>758.98</c:v>
                </c:pt>
                <c:pt idx="60">
                  <c:v>758.97799999999995</c:v>
                </c:pt>
                <c:pt idx="61">
                  <c:v>758.98199999999997</c:v>
                </c:pt>
                <c:pt idx="62">
                  <c:v>758.98199999999997</c:v>
                </c:pt>
                <c:pt idx="63">
                  <c:v>758.98799999999994</c:v>
                </c:pt>
                <c:pt idx="64">
                  <c:v>758.98099999999999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21736"/>
        <c:axId val="237922128"/>
      </c:lineChart>
      <c:catAx>
        <c:axId val="23792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2128"/>
        <c:crosses val="autoZero"/>
        <c:auto val="1"/>
        <c:lblAlgn val="ctr"/>
        <c:lblOffset val="100"/>
        <c:noMultiLvlLbl val="0"/>
      </c:catAx>
      <c:valAx>
        <c:axId val="2379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2.0000000000663931E-3</c:v>
                </c:pt>
                <c:pt idx="2">
                  <c:v>5.9999999999718057E-3</c:v>
                </c:pt>
                <c:pt idx="3">
                  <c:v>2.9999999999290594E-3</c:v>
                </c:pt>
                <c:pt idx="4">
                  <c:v>9.9999999999909051E-3</c:v>
                </c:pt>
                <c:pt idx="5">
                  <c:v>2.4000000000000909E-2</c:v>
                </c:pt>
                <c:pt idx="6">
                  <c:v>4.1999999999916326E-2</c:v>
                </c:pt>
                <c:pt idx="7">
                  <c:v>5.5000000000063665E-2</c:v>
                </c:pt>
                <c:pt idx="8">
                  <c:v>5.6999999999902684E-2</c:v>
                </c:pt>
                <c:pt idx="9">
                  <c:v>5.7999999999992724E-2</c:v>
                </c:pt>
                <c:pt idx="10">
                  <c:v>6.9999999999936335E-2</c:v>
                </c:pt>
                <c:pt idx="11">
                  <c:v>7.7999999999974534E-2</c:v>
                </c:pt>
                <c:pt idx="12">
                  <c:v>8.3000000000083674E-2</c:v>
                </c:pt>
                <c:pt idx="13">
                  <c:v>9.8999999999932697E-2</c:v>
                </c:pt>
                <c:pt idx="14">
                  <c:v>9.6999999999979991E-2</c:v>
                </c:pt>
                <c:pt idx="15">
                  <c:v>9.0000000000031832E-2</c:v>
                </c:pt>
                <c:pt idx="16">
                  <c:v>9.1999999999984539E-2</c:v>
                </c:pt>
                <c:pt idx="17">
                  <c:v>8.6999999999989086E-2</c:v>
                </c:pt>
                <c:pt idx="18">
                  <c:v>9.2999999999960892E-2</c:v>
                </c:pt>
                <c:pt idx="19">
                  <c:v>8.9000000000055479E-2</c:v>
                </c:pt>
                <c:pt idx="20">
                  <c:v>8.6000000000012733E-2</c:v>
                </c:pt>
                <c:pt idx="21">
                  <c:v>9.1999999999984539E-2</c:v>
                </c:pt>
                <c:pt idx="22">
                  <c:v>8.8000000000079126E-2</c:v>
                </c:pt>
                <c:pt idx="23">
                  <c:v>8.6999999999989086E-2</c:v>
                </c:pt>
                <c:pt idx="24">
                  <c:v>8.500000000003638E-2</c:v>
                </c:pt>
                <c:pt idx="25">
                  <c:v>8.1999999999879947E-2</c:v>
                </c:pt>
                <c:pt idx="26">
                  <c:v>8.4000000000060027E-2</c:v>
                </c:pt>
                <c:pt idx="27">
                  <c:v>8.500000000003638E-2</c:v>
                </c:pt>
                <c:pt idx="28">
                  <c:v>7.6999999999998181E-2</c:v>
                </c:pt>
                <c:pt idx="29">
                  <c:v>7.8999999999950887E-2</c:v>
                </c:pt>
                <c:pt idx="30">
                  <c:v>7.7999999999974534E-2</c:v>
                </c:pt>
                <c:pt idx="31">
                  <c:v>8.1999999999993634E-2</c:v>
                </c:pt>
                <c:pt idx="32">
                  <c:v>6.8999999999959982E-2</c:v>
                </c:pt>
                <c:pt idx="33">
                  <c:v>7.2999999999979082E-2</c:v>
                </c:pt>
                <c:pt idx="34">
                  <c:v>7.4000000000069122E-2</c:v>
                </c:pt>
                <c:pt idx="35">
                  <c:v>7.4999999999931788E-2</c:v>
                </c:pt>
                <c:pt idx="36">
                  <c:v>7.2999999999979082E-2</c:v>
                </c:pt>
                <c:pt idx="37">
                  <c:v>7.5000000000045475E-2</c:v>
                </c:pt>
                <c:pt idx="38">
                  <c:v>8.500000000003638E-2</c:v>
                </c:pt>
                <c:pt idx="39">
                  <c:v>8.2999999999969987E-2</c:v>
                </c:pt>
                <c:pt idx="40">
                  <c:v>7.6999999999998181E-2</c:v>
                </c:pt>
                <c:pt idx="41">
                  <c:v>8.7999999999965439E-2</c:v>
                </c:pt>
                <c:pt idx="42">
                  <c:v>9.0000000000031832E-2</c:v>
                </c:pt>
                <c:pt idx="43">
                  <c:v>8.1999999999993634E-2</c:v>
                </c:pt>
                <c:pt idx="44">
                  <c:v>8.3000000000083674E-2</c:v>
                </c:pt>
                <c:pt idx="45">
                  <c:v>9.0000000000031832E-2</c:v>
                </c:pt>
                <c:pt idx="46">
                  <c:v>8.6999999999989086E-2</c:v>
                </c:pt>
                <c:pt idx="47">
                  <c:v>8.6999999999989086E-2</c:v>
                </c:pt>
                <c:pt idx="48">
                  <c:v>9.1000000000008185E-2</c:v>
                </c:pt>
                <c:pt idx="49">
                  <c:v>9.2999999999960892E-2</c:v>
                </c:pt>
                <c:pt idx="50">
                  <c:v>8.8999999999941792E-2</c:v>
                </c:pt>
                <c:pt idx="51">
                  <c:v>8.4999999999922693E-2</c:v>
                </c:pt>
                <c:pt idx="52">
                  <c:v>8.4999999999922693E-2</c:v>
                </c:pt>
                <c:pt idx="53">
                  <c:v>7.8999999999950887E-2</c:v>
                </c:pt>
                <c:pt idx="54">
                  <c:v>7.0000000000050022E-2</c:v>
                </c:pt>
                <c:pt idx="55">
                  <c:v>6.2999999999988177E-2</c:v>
                </c:pt>
                <c:pt idx="56">
                  <c:v>6.500000000005457E-2</c:v>
                </c:pt>
                <c:pt idx="57">
                  <c:v>3.8999999999987267E-2</c:v>
                </c:pt>
                <c:pt idx="58">
                  <c:v>3.0000000000427463E-3</c:v>
                </c:pt>
                <c:pt idx="59">
                  <c:v>-4.9999999999954525E-3</c:v>
                </c:pt>
                <c:pt idx="60">
                  <c:v>-1.3000000000033651E-2</c:v>
                </c:pt>
                <c:pt idx="61">
                  <c:v>-1.6000000000076398E-2</c:v>
                </c:pt>
                <c:pt idx="62">
                  <c:v>-1.4999999999986358E-2</c:v>
                </c:pt>
                <c:pt idx="63">
                  <c:v>5.7999999999992724E-2</c:v>
                </c:pt>
                <c:pt idx="64">
                  <c:v>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2.9999999999290594E-3</c:v>
                </c:pt>
                <c:pt idx="2">
                  <c:v>4.9999999998817657E-3</c:v>
                </c:pt>
                <c:pt idx="3">
                  <c:v>4.9999999998817657E-3</c:v>
                </c:pt>
                <c:pt idx="4">
                  <c:v>1.3999999999896318E-2</c:v>
                </c:pt>
                <c:pt idx="5">
                  <c:v>4.0999999999826287E-2</c:v>
                </c:pt>
                <c:pt idx="6">
                  <c:v>6.6999999999893589E-2</c:v>
                </c:pt>
                <c:pt idx="7">
                  <c:v>8.8999999999941792E-2</c:v>
                </c:pt>
                <c:pt idx="8">
                  <c:v>9.0999999999894499E-2</c:v>
                </c:pt>
                <c:pt idx="9">
                  <c:v>8.4999999999922693E-2</c:v>
                </c:pt>
                <c:pt idx="10">
                  <c:v>9.1999999999870852E-2</c:v>
                </c:pt>
                <c:pt idx="11">
                  <c:v>8.399999999994634E-2</c:v>
                </c:pt>
                <c:pt idx="12">
                  <c:v>7.999999999992724E-2</c:v>
                </c:pt>
                <c:pt idx="13">
                  <c:v>9.4999999999913598E-2</c:v>
                </c:pt>
                <c:pt idx="14">
                  <c:v>0.10099999999999909</c:v>
                </c:pt>
                <c:pt idx="15">
                  <c:v>9.5999999999889951E-2</c:v>
                </c:pt>
                <c:pt idx="16">
                  <c:v>8.8999999999941792E-2</c:v>
                </c:pt>
                <c:pt idx="17">
                  <c:v>9.2999999999847205E-2</c:v>
                </c:pt>
                <c:pt idx="18">
                  <c:v>9.3999999999937245E-2</c:v>
                </c:pt>
                <c:pt idx="19">
                  <c:v>8.5999999999899046E-2</c:v>
                </c:pt>
                <c:pt idx="20">
                  <c:v>9.4999999999913598E-2</c:v>
                </c:pt>
                <c:pt idx="21">
                  <c:v>9.3999999999937245E-2</c:v>
                </c:pt>
                <c:pt idx="22">
                  <c:v>9.8999999999932697E-2</c:v>
                </c:pt>
                <c:pt idx="23">
                  <c:v>9.7999999999842657E-2</c:v>
                </c:pt>
                <c:pt idx="24">
                  <c:v>0.10399999999992815</c:v>
                </c:pt>
                <c:pt idx="25">
                  <c:v>9.6999999999979991E-2</c:v>
                </c:pt>
                <c:pt idx="26">
                  <c:v>0.1009999999998854</c:v>
                </c:pt>
                <c:pt idx="27">
                  <c:v>9.8999999999932697E-2</c:v>
                </c:pt>
                <c:pt idx="28">
                  <c:v>9.5999999999889951E-2</c:v>
                </c:pt>
                <c:pt idx="29">
                  <c:v>0.10799999999994725</c:v>
                </c:pt>
                <c:pt idx="30">
                  <c:v>0.10599999999988086</c:v>
                </c:pt>
                <c:pt idx="31">
                  <c:v>9.9999999999909051E-2</c:v>
                </c:pt>
                <c:pt idx="32">
                  <c:v>9.7999999999956344E-2</c:v>
                </c:pt>
                <c:pt idx="33">
                  <c:v>9.5999999999889951E-2</c:v>
                </c:pt>
                <c:pt idx="34">
                  <c:v>9.6999999999866304E-2</c:v>
                </c:pt>
                <c:pt idx="35">
                  <c:v>9.7999999999956344E-2</c:v>
                </c:pt>
                <c:pt idx="36">
                  <c:v>9.6999999999979991E-2</c:v>
                </c:pt>
                <c:pt idx="37">
                  <c:v>9.7999999999956344E-2</c:v>
                </c:pt>
                <c:pt idx="38">
                  <c:v>9.8999999999932697E-2</c:v>
                </c:pt>
                <c:pt idx="39">
                  <c:v>9.6999999999866304E-2</c:v>
                </c:pt>
                <c:pt idx="40">
                  <c:v>0.1009999999998854</c:v>
                </c:pt>
                <c:pt idx="41">
                  <c:v>0.1049999999999045</c:v>
                </c:pt>
                <c:pt idx="42">
                  <c:v>0.10699999999985721</c:v>
                </c:pt>
                <c:pt idx="43">
                  <c:v>0.11099999999999</c:v>
                </c:pt>
                <c:pt idx="44">
                  <c:v>9.0999999999894499E-2</c:v>
                </c:pt>
                <c:pt idx="45">
                  <c:v>0.1069999999999709</c:v>
                </c:pt>
                <c:pt idx="46">
                  <c:v>0.1069999999999709</c:v>
                </c:pt>
                <c:pt idx="47">
                  <c:v>0.10399999999992815</c:v>
                </c:pt>
                <c:pt idx="48">
                  <c:v>0.11199999999996635</c:v>
                </c:pt>
                <c:pt idx="49">
                  <c:v>0.1009999999998854</c:v>
                </c:pt>
                <c:pt idx="50">
                  <c:v>0.1089999999999236</c:v>
                </c:pt>
                <c:pt idx="51">
                  <c:v>9.9999999999909051E-2</c:v>
                </c:pt>
                <c:pt idx="52">
                  <c:v>8.9999999999918145E-2</c:v>
                </c:pt>
                <c:pt idx="53">
                  <c:v>7.4999999999931788E-2</c:v>
                </c:pt>
                <c:pt idx="54">
                  <c:v>7.6999999999998181E-2</c:v>
                </c:pt>
                <c:pt idx="55">
                  <c:v>7.6999999999884494E-2</c:v>
                </c:pt>
                <c:pt idx="56">
                  <c:v>8.100000000001728E-2</c:v>
                </c:pt>
                <c:pt idx="57">
                  <c:v>6.2000000000011823E-2</c:v>
                </c:pt>
                <c:pt idx="58">
                  <c:v>3.3000000000015461E-2</c:v>
                </c:pt>
                <c:pt idx="59">
                  <c:v>1.0999999999967258E-2</c:v>
                </c:pt>
                <c:pt idx="60">
                  <c:v>1.9999999999527063E-3</c:v>
                </c:pt>
                <c:pt idx="61">
                  <c:v>9.9999999997635314E-4</c:v>
                </c:pt>
                <c:pt idx="62">
                  <c:v>-8.0000000001518856E-3</c:v>
                </c:pt>
                <c:pt idx="63">
                  <c:v>2.9999999999290594E-3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24872"/>
        <c:axId val="240528584"/>
      </c:lineChart>
      <c:catAx>
        <c:axId val="23792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528584"/>
        <c:crosses val="autoZero"/>
        <c:auto val="1"/>
        <c:lblAlgn val="ctr"/>
        <c:lblOffset val="100"/>
        <c:noMultiLvlLbl val="0"/>
      </c:catAx>
      <c:valAx>
        <c:axId val="2405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7060412-9489-48A6-BCC0-BCC20A682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62E37EC-D400-46AC-A08C-308161763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3F257D7-F854-4747-9D53-F8FBAE9E2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D1D16656-01B0-4A03-A416-01381AEE9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721.18799999999999</v>
      </c>
      <c r="E3">
        <v>0</v>
      </c>
      <c r="F3">
        <v>120</v>
      </c>
      <c r="G3">
        <v>721.18799999999999</v>
      </c>
      <c r="I3">
        <v>0</v>
      </c>
      <c r="J3">
        <v>120</v>
      </c>
      <c r="K3">
        <v>720.88599999999997</v>
      </c>
      <c r="M3" s="1">
        <f>IF($D$4&lt;&gt;"",D3,C3)-IF($O$4&lt;&gt;"",O3,IF($H$4&lt;&gt;"",H3,G3))</f>
        <v>0</v>
      </c>
      <c r="N3" s="1">
        <f>IF($H$4&lt;&gt;"",H3,G3)-IF($L$4&lt;&gt;"",L3,K3)</f>
        <v>0.30200000000002092</v>
      </c>
      <c r="U3">
        <v>0</v>
      </c>
      <c r="V3">
        <v>120</v>
      </c>
      <c r="W3">
        <v>721.23199999999997</v>
      </c>
      <c r="Y3">
        <v>0</v>
      </c>
      <c r="Z3">
        <v>120</v>
      </c>
      <c r="AA3">
        <v>721.23199999999997</v>
      </c>
      <c r="AC3">
        <v>0</v>
      </c>
      <c r="AD3">
        <v>120</v>
      </c>
      <c r="AE3">
        <v>720.91600000000005</v>
      </c>
      <c r="AG3" s="1">
        <f>IF($X$4&lt;&gt;"",X3,W3)-IF($AI$4&lt;&gt;"",AI3,IF($AB$4&lt;&gt;"",AB3,AA3))</f>
        <v>0</v>
      </c>
      <c r="AH3" s="1">
        <f>IF($AB$4&lt;&gt;"",AB3,AA3)-IF($AF$4&lt;&gt;"",AF3,AE3)</f>
        <v>0.31599999999991724</v>
      </c>
    </row>
    <row r="4" spans="1:34" x14ac:dyDescent="0.25">
      <c r="A4">
        <v>1</v>
      </c>
      <c r="B4">
        <v>145</v>
      </c>
      <c r="C4">
        <v>721.18799999999999</v>
      </c>
      <c r="E4">
        <v>1</v>
      </c>
      <c r="F4">
        <v>145</v>
      </c>
      <c r="G4">
        <v>721.17899999999997</v>
      </c>
      <c r="I4">
        <v>1</v>
      </c>
      <c r="J4">
        <v>145</v>
      </c>
      <c r="K4">
        <v>720.88599999999997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0.29300000000000637</v>
      </c>
      <c r="U4">
        <v>1</v>
      </c>
      <c r="V4">
        <v>145</v>
      </c>
      <c r="W4">
        <v>721.23199999999997</v>
      </c>
      <c r="Y4">
        <v>1</v>
      </c>
      <c r="Z4">
        <v>145</v>
      </c>
      <c r="AA4">
        <v>721.21299999999997</v>
      </c>
      <c r="AC4">
        <v>1</v>
      </c>
      <c r="AD4">
        <v>145</v>
      </c>
      <c r="AE4">
        <v>720.91600000000005</v>
      </c>
      <c r="AG4" s="1">
        <f t="shared" ref="AG4:AG67" si="2">IF($X$4&lt;&gt;"",X4,W4)-IF($AI$4&lt;&gt;"",AI4,IF($AB$4&lt;&gt;"",AB4,AA4))</f>
        <v>1.9000000000005457E-2</v>
      </c>
      <c r="AH4" s="1">
        <f t="shared" ref="AH4:AH67" si="3">IF($AB$4&lt;&gt;"",AB4,AA4)-IF($AF$4&lt;&gt;"",AF4,AE4)</f>
        <v>0.29699999999991178</v>
      </c>
    </row>
    <row r="5" spans="1:34" x14ac:dyDescent="0.25">
      <c r="A5">
        <v>2</v>
      </c>
      <c r="B5">
        <v>170</v>
      </c>
      <c r="C5">
        <v>721.18899999999996</v>
      </c>
      <c r="E5">
        <v>2</v>
      </c>
      <c r="F5">
        <v>170</v>
      </c>
      <c r="G5">
        <v>721.17600000000004</v>
      </c>
      <c r="I5">
        <v>2</v>
      </c>
      <c r="J5">
        <v>170</v>
      </c>
      <c r="K5">
        <v>720.88699999999994</v>
      </c>
      <c r="M5" s="1">
        <f t="shared" si="0"/>
        <v>1.2999999999919964E-2</v>
      </c>
      <c r="N5" s="1">
        <f t="shared" si="1"/>
        <v>0.28900000000010095</v>
      </c>
      <c r="U5">
        <v>2</v>
      </c>
      <c r="V5">
        <v>170</v>
      </c>
      <c r="W5">
        <v>721.23299999999995</v>
      </c>
      <c r="Y5">
        <v>2</v>
      </c>
      <c r="Z5">
        <v>170</v>
      </c>
      <c r="AA5">
        <v>721.21699999999998</v>
      </c>
      <c r="AC5">
        <v>2</v>
      </c>
      <c r="AD5">
        <v>170</v>
      </c>
      <c r="AE5">
        <v>720.91700000000003</v>
      </c>
      <c r="AG5" s="1">
        <f t="shared" si="2"/>
        <v>1.5999999999962711E-2</v>
      </c>
      <c r="AH5" s="1">
        <f t="shared" si="3"/>
        <v>0.29999999999995453</v>
      </c>
    </row>
    <row r="6" spans="1:34" x14ac:dyDescent="0.25">
      <c r="A6">
        <v>3</v>
      </c>
      <c r="B6">
        <v>195</v>
      </c>
      <c r="C6">
        <v>721.19200000000001</v>
      </c>
      <c r="E6">
        <v>3</v>
      </c>
      <c r="F6">
        <v>195</v>
      </c>
      <c r="G6">
        <v>721.18299999999999</v>
      </c>
      <c r="I6">
        <v>3</v>
      </c>
      <c r="J6">
        <v>195</v>
      </c>
      <c r="K6">
        <v>720.89</v>
      </c>
      <c r="M6" s="1">
        <f t="shared" si="0"/>
        <v>9.0000000000145519E-3</v>
      </c>
      <c r="N6" s="1">
        <f t="shared" si="1"/>
        <v>0.29300000000000637</v>
      </c>
      <c r="U6">
        <v>3</v>
      </c>
      <c r="V6">
        <v>195</v>
      </c>
      <c r="W6">
        <v>721.23299999999995</v>
      </c>
      <c r="Y6">
        <v>3</v>
      </c>
      <c r="Z6">
        <v>195</v>
      </c>
      <c r="AA6">
        <v>721.20500000000004</v>
      </c>
      <c r="AC6">
        <v>3</v>
      </c>
      <c r="AD6">
        <v>195</v>
      </c>
      <c r="AE6">
        <v>720.91700000000003</v>
      </c>
      <c r="AG6" s="1">
        <f t="shared" si="2"/>
        <v>2.7999999999906322E-2</v>
      </c>
      <c r="AH6" s="1">
        <f t="shared" si="3"/>
        <v>0.28800000000001091</v>
      </c>
    </row>
    <row r="7" spans="1:34" x14ac:dyDescent="0.25">
      <c r="A7">
        <v>4</v>
      </c>
      <c r="B7">
        <v>220</v>
      </c>
      <c r="C7">
        <v>721.19400000000007</v>
      </c>
      <c r="E7">
        <v>4</v>
      </c>
      <c r="F7">
        <v>220</v>
      </c>
      <c r="G7">
        <v>721.15300000000002</v>
      </c>
      <c r="I7">
        <v>4</v>
      </c>
      <c r="J7">
        <v>220</v>
      </c>
      <c r="K7">
        <v>720.89200000000005</v>
      </c>
      <c r="M7" s="1">
        <f t="shared" si="0"/>
        <v>4.100000000005366E-2</v>
      </c>
      <c r="N7" s="1">
        <f t="shared" si="1"/>
        <v>0.26099999999996726</v>
      </c>
      <c r="U7">
        <v>4</v>
      </c>
      <c r="V7">
        <v>220</v>
      </c>
      <c r="W7">
        <v>721.23699999999997</v>
      </c>
      <c r="Y7">
        <v>4</v>
      </c>
      <c r="Z7">
        <v>220</v>
      </c>
      <c r="AA7">
        <v>721.20100000000002</v>
      </c>
      <c r="AC7">
        <v>4</v>
      </c>
      <c r="AD7">
        <v>220</v>
      </c>
      <c r="AE7">
        <v>720.92100000000005</v>
      </c>
      <c r="AG7" s="1">
        <f t="shared" si="2"/>
        <v>3.5999999999944521E-2</v>
      </c>
      <c r="AH7" s="1">
        <f t="shared" si="3"/>
        <v>0.27999999999997272</v>
      </c>
    </row>
    <row r="8" spans="1:34" x14ac:dyDescent="0.25">
      <c r="A8">
        <v>5</v>
      </c>
      <c r="B8">
        <v>245</v>
      </c>
      <c r="C8">
        <v>721.19799999999998</v>
      </c>
      <c r="E8">
        <v>5</v>
      </c>
      <c r="F8">
        <v>245</v>
      </c>
      <c r="G8">
        <v>721.13699999999994</v>
      </c>
      <c r="I8">
        <v>5</v>
      </c>
      <c r="J8">
        <v>245</v>
      </c>
      <c r="K8">
        <v>720.89599999999996</v>
      </c>
      <c r="M8" s="1">
        <f t="shared" si="0"/>
        <v>6.100000000003547E-2</v>
      </c>
      <c r="N8" s="1">
        <f t="shared" si="1"/>
        <v>0.24099999999998545</v>
      </c>
      <c r="U8">
        <v>5</v>
      </c>
      <c r="V8">
        <v>245</v>
      </c>
      <c r="W8">
        <v>721.2399999999999</v>
      </c>
      <c r="Y8">
        <v>5</v>
      </c>
      <c r="Z8">
        <v>245</v>
      </c>
      <c r="AA8">
        <v>721.17</v>
      </c>
      <c r="AC8">
        <v>5</v>
      </c>
      <c r="AD8">
        <v>245</v>
      </c>
      <c r="AE8">
        <v>720.92399999999998</v>
      </c>
      <c r="AG8" s="1">
        <f t="shared" si="2"/>
        <v>6.9999999999936335E-2</v>
      </c>
      <c r="AH8" s="1">
        <f t="shared" si="3"/>
        <v>0.2459999999999809</v>
      </c>
    </row>
    <row r="9" spans="1:34" x14ac:dyDescent="0.25">
      <c r="A9">
        <v>6</v>
      </c>
      <c r="B9">
        <v>270</v>
      </c>
      <c r="C9">
        <v>721.2</v>
      </c>
      <c r="E9">
        <v>6</v>
      </c>
      <c r="F9">
        <v>270</v>
      </c>
      <c r="G9">
        <v>721.11400000000003</v>
      </c>
      <c r="I9">
        <v>6</v>
      </c>
      <c r="J9">
        <v>270</v>
      </c>
      <c r="K9">
        <v>720.89800000000002</v>
      </c>
      <c r="M9" s="1">
        <f t="shared" si="0"/>
        <v>8.6000000000012733E-2</v>
      </c>
      <c r="N9" s="1">
        <f t="shared" si="1"/>
        <v>0.21600000000000819</v>
      </c>
      <c r="Q9" t="s">
        <v>4</v>
      </c>
      <c r="R9" t="s">
        <v>5</v>
      </c>
      <c r="U9">
        <v>6</v>
      </c>
      <c r="V9">
        <v>270</v>
      </c>
      <c r="W9">
        <v>721.24299999999994</v>
      </c>
      <c r="Y9">
        <v>6</v>
      </c>
      <c r="Z9">
        <v>270</v>
      </c>
      <c r="AA9">
        <v>721.13599999999997</v>
      </c>
      <c r="AC9">
        <v>6</v>
      </c>
      <c r="AD9">
        <v>270</v>
      </c>
      <c r="AE9">
        <v>720.92700000000002</v>
      </c>
      <c r="AG9" s="1">
        <f t="shared" si="2"/>
        <v>0.1069999999999709</v>
      </c>
      <c r="AH9" s="1">
        <f t="shared" si="3"/>
        <v>0.20899999999994634</v>
      </c>
    </row>
    <row r="10" spans="1:34" x14ac:dyDescent="0.25">
      <c r="A10">
        <v>7</v>
      </c>
      <c r="B10">
        <v>295</v>
      </c>
      <c r="C10">
        <v>721.202</v>
      </c>
      <c r="E10">
        <v>7</v>
      </c>
      <c r="F10">
        <v>295</v>
      </c>
      <c r="G10">
        <v>721.10699999999997</v>
      </c>
      <c r="I10">
        <v>7</v>
      </c>
      <c r="J10">
        <v>295</v>
      </c>
      <c r="K10">
        <v>720.9</v>
      </c>
      <c r="M10" s="1">
        <f t="shared" si="0"/>
        <v>9.5000000000027285E-2</v>
      </c>
      <c r="N10" s="1">
        <f t="shared" si="1"/>
        <v>0.20699999999999363</v>
      </c>
      <c r="P10" t="s">
        <v>3</v>
      </c>
      <c r="Q10">
        <f>MAX(M3:M67)</f>
        <v>0.12599999999997635</v>
      </c>
      <c r="R10">
        <f>MAX(AG3:AG67)</f>
        <v>0.13999999999998636</v>
      </c>
      <c r="U10">
        <v>7</v>
      </c>
      <c r="V10">
        <v>295</v>
      </c>
      <c r="W10">
        <v>721.24499999999989</v>
      </c>
      <c r="Y10">
        <v>7</v>
      </c>
      <c r="Z10">
        <v>295</v>
      </c>
      <c r="AA10">
        <v>721.14400000000001</v>
      </c>
      <c r="AC10">
        <v>7</v>
      </c>
      <c r="AD10">
        <v>295</v>
      </c>
      <c r="AE10">
        <v>720.92899999999997</v>
      </c>
      <c r="AG10" s="1">
        <f t="shared" si="2"/>
        <v>0.1009999999998854</v>
      </c>
      <c r="AH10" s="1">
        <f t="shared" si="3"/>
        <v>0.21500000000003183</v>
      </c>
    </row>
    <row r="11" spans="1:34" x14ac:dyDescent="0.25">
      <c r="A11">
        <v>8</v>
      </c>
      <c r="B11">
        <v>320</v>
      </c>
      <c r="C11">
        <v>721.20600000000002</v>
      </c>
      <c r="E11">
        <v>8</v>
      </c>
      <c r="F11">
        <v>320</v>
      </c>
      <c r="G11">
        <v>721.10400000000004</v>
      </c>
      <c r="I11">
        <v>8</v>
      </c>
      <c r="J11">
        <v>320</v>
      </c>
      <c r="K11">
        <v>720.904</v>
      </c>
      <c r="M11" s="1">
        <f t="shared" si="0"/>
        <v>0.10199999999997544</v>
      </c>
      <c r="N11" s="1">
        <f t="shared" si="1"/>
        <v>0.20000000000004547</v>
      </c>
      <c r="P11" t="s">
        <v>11</v>
      </c>
      <c r="Q11">
        <f>MIN(N3:N67)</f>
        <v>0.17600000000004457</v>
      </c>
      <c r="R11">
        <f>MIN(AH3:AH67)</f>
        <v>0.17599999999993088</v>
      </c>
      <c r="U11">
        <v>8</v>
      </c>
      <c r="V11">
        <v>320</v>
      </c>
      <c r="W11">
        <v>721.24799999999993</v>
      </c>
      <c r="Y11">
        <v>8</v>
      </c>
      <c r="Z11">
        <v>320</v>
      </c>
      <c r="AA11">
        <v>721.15300000000002</v>
      </c>
      <c r="AC11">
        <v>8</v>
      </c>
      <c r="AD11">
        <v>320</v>
      </c>
      <c r="AE11">
        <v>720.93200000000002</v>
      </c>
      <c r="AG11" s="1">
        <f t="shared" si="2"/>
        <v>9.4999999999913598E-2</v>
      </c>
      <c r="AH11" s="1">
        <f t="shared" si="3"/>
        <v>0.22100000000000364</v>
      </c>
    </row>
    <row r="12" spans="1:34" x14ac:dyDescent="0.25">
      <c r="A12">
        <v>9</v>
      </c>
      <c r="B12">
        <v>345</v>
      </c>
      <c r="C12">
        <v>721.20799999999997</v>
      </c>
      <c r="E12">
        <v>9</v>
      </c>
      <c r="F12">
        <v>345</v>
      </c>
      <c r="G12">
        <v>721.11099999999999</v>
      </c>
      <c r="I12">
        <v>9</v>
      </c>
      <c r="J12">
        <v>345</v>
      </c>
      <c r="K12">
        <v>720.90599999999995</v>
      </c>
      <c r="M12" s="1">
        <f t="shared" si="0"/>
        <v>9.6999999999979991E-2</v>
      </c>
      <c r="N12" s="1">
        <f t="shared" si="1"/>
        <v>0.20500000000004093</v>
      </c>
      <c r="U12">
        <v>9</v>
      </c>
      <c r="V12">
        <v>345</v>
      </c>
      <c r="W12">
        <v>721.24899999999991</v>
      </c>
      <c r="Y12">
        <v>9</v>
      </c>
      <c r="Z12">
        <v>345</v>
      </c>
      <c r="AA12">
        <v>721.16099999999994</v>
      </c>
      <c r="AC12">
        <v>9</v>
      </c>
      <c r="AD12">
        <v>345</v>
      </c>
      <c r="AE12">
        <v>720.93299999999999</v>
      </c>
      <c r="AG12" s="1">
        <f t="shared" si="2"/>
        <v>8.7999999999965439E-2</v>
      </c>
      <c r="AH12" s="1">
        <f t="shared" si="3"/>
        <v>0.2279999999999518</v>
      </c>
    </row>
    <row r="13" spans="1:34" x14ac:dyDescent="0.25">
      <c r="A13">
        <v>10</v>
      </c>
      <c r="B13">
        <v>370</v>
      </c>
      <c r="C13">
        <v>721.20900000000006</v>
      </c>
      <c r="E13">
        <v>10</v>
      </c>
      <c r="F13">
        <v>370</v>
      </c>
      <c r="G13">
        <v>721.11099999999999</v>
      </c>
      <c r="I13">
        <v>10</v>
      </c>
      <c r="J13">
        <v>370</v>
      </c>
      <c r="K13">
        <v>720.90700000000004</v>
      </c>
      <c r="M13" s="1">
        <f t="shared" si="0"/>
        <v>9.8000000000070031E-2</v>
      </c>
      <c r="N13" s="1">
        <f t="shared" si="1"/>
        <v>0.20399999999995089</v>
      </c>
      <c r="U13">
        <v>10</v>
      </c>
      <c r="V13">
        <v>370</v>
      </c>
      <c r="W13">
        <v>721.25099999999986</v>
      </c>
      <c r="Y13">
        <v>10</v>
      </c>
      <c r="Z13">
        <v>370</v>
      </c>
      <c r="AA13">
        <v>721.15499999999997</v>
      </c>
      <c r="AC13">
        <v>10</v>
      </c>
      <c r="AD13">
        <v>370</v>
      </c>
      <c r="AE13">
        <v>720.93499999999995</v>
      </c>
      <c r="AG13" s="1">
        <f t="shared" si="2"/>
        <v>9.5999999999889951E-2</v>
      </c>
      <c r="AH13" s="1">
        <f t="shared" si="3"/>
        <v>0.22000000000002728</v>
      </c>
    </row>
    <row r="14" spans="1:34" x14ac:dyDescent="0.25">
      <c r="A14">
        <v>11</v>
      </c>
      <c r="B14">
        <v>395</v>
      </c>
      <c r="C14">
        <v>721.21199999999999</v>
      </c>
      <c r="E14">
        <v>11</v>
      </c>
      <c r="F14">
        <v>395</v>
      </c>
      <c r="G14">
        <v>721.09199999999998</v>
      </c>
      <c r="I14">
        <v>11</v>
      </c>
      <c r="J14">
        <v>395</v>
      </c>
      <c r="K14">
        <v>720.91</v>
      </c>
      <c r="M14" s="1">
        <f t="shared" si="0"/>
        <v>0.12000000000000455</v>
      </c>
      <c r="N14" s="1">
        <f t="shared" si="1"/>
        <v>0.18200000000001637</v>
      </c>
      <c r="U14">
        <v>11</v>
      </c>
      <c r="V14">
        <v>395</v>
      </c>
      <c r="W14">
        <v>721.25299999999993</v>
      </c>
      <c r="Y14">
        <v>11</v>
      </c>
      <c r="Z14">
        <v>395</v>
      </c>
      <c r="AA14">
        <v>721.15</v>
      </c>
      <c r="AC14">
        <v>11</v>
      </c>
      <c r="AD14">
        <v>395</v>
      </c>
      <c r="AE14">
        <v>720.93700000000001</v>
      </c>
      <c r="AG14" s="1">
        <f t="shared" si="2"/>
        <v>0.1029999999999518</v>
      </c>
      <c r="AH14" s="1">
        <f t="shared" si="3"/>
        <v>0.21299999999996544</v>
      </c>
    </row>
    <row r="15" spans="1:34" x14ac:dyDescent="0.25">
      <c r="A15">
        <v>12</v>
      </c>
      <c r="B15">
        <v>420</v>
      </c>
      <c r="C15">
        <v>721.21500000000003</v>
      </c>
      <c r="E15">
        <v>12</v>
      </c>
      <c r="F15">
        <v>420</v>
      </c>
      <c r="G15">
        <v>721.08900000000006</v>
      </c>
      <c r="I15">
        <v>12</v>
      </c>
      <c r="J15">
        <v>420</v>
      </c>
      <c r="K15">
        <v>720.91300000000001</v>
      </c>
      <c r="M15" s="1">
        <f t="shared" si="0"/>
        <v>0.12599999999997635</v>
      </c>
      <c r="N15" s="1">
        <f t="shared" si="1"/>
        <v>0.17600000000004457</v>
      </c>
      <c r="U15">
        <v>12</v>
      </c>
      <c r="V15">
        <v>420</v>
      </c>
      <c r="W15">
        <v>721.25799999999992</v>
      </c>
      <c r="Y15">
        <v>12</v>
      </c>
      <c r="Z15">
        <v>420</v>
      </c>
      <c r="AA15">
        <v>721.13499999999999</v>
      </c>
      <c r="AC15">
        <v>12</v>
      </c>
      <c r="AD15">
        <v>420</v>
      </c>
      <c r="AE15">
        <v>720.94200000000001</v>
      </c>
      <c r="AG15" s="1">
        <f t="shared" si="2"/>
        <v>0.12299999999993361</v>
      </c>
      <c r="AH15" s="1">
        <f t="shared" si="3"/>
        <v>0.19299999999998363</v>
      </c>
    </row>
    <row r="16" spans="1:34" x14ac:dyDescent="0.25">
      <c r="A16">
        <v>13</v>
      </c>
      <c r="B16">
        <v>445</v>
      </c>
      <c r="C16">
        <v>721.21699999999998</v>
      </c>
      <c r="E16">
        <v>13</v>
      </c>
      <c r="F16">
        <v>445</v>
      </c>
      <c r="G16">
        <v>721.09100000000001</v>
      </c>
      <c r="I16">
        <v>13</v>
      </c>
      <c r="J16">
        <v>445</v>
      </c>
      <c r="K16">
        <v>720.91499999999996</v>
      </c>
      <c r="M16" s="1">
        <f t="shared" si="0"/>
        <v>0.12599999999997635</v>
      </c>
      <c r="N16" s="1">
        <f t="shared" si="1"/>
        <v>0.17600000000004457</v>
      </c>
      <c r="U16">
        <v>13</v>
      </c>
      <c r="V16">
        <v>445</v>
      </c>
      <c r="W16">
        <v>721.25999999999988</v>
      </c>
      <c r="Y16">
        <v>13</v>
      </c>
      <c r="Z16">
        <v>445</v>
      </c>
      <c r="AA16">
        <v>721.13699999999994</v>
      </c>
      <c r="AC16">
        <v>13</v>
      </c>
      <c r="AD16">
        <v>445</v>
      </c>
      <c r="AE16">
        <v>720.94399999999996</v>
      </c>
      <c r="AG16" s="1">
        <f t="shared" si="2"/>
        <v>0.12299999999993361</v>
      </c>
      <c r="AH16" s="1">
        <f t="shared" si="3"/>
        <v>0.19299999999998363</v>
      </c>
    </row>
    <row r="17" spans="1:34" x14ac:dyDescent="0.25">
      <c r="A17">
        <v>14</v>
      </c>
      <c r="B17">
        <v>470</v>
      </c>
      <c r="C17">
        <v>721.22</v>
      </c>
      <c r="E17">
        <v>14</v>
      </c>
      <c r="F17">
        <v>470</v>
      </c>
      <c r="G17">
        <v>721.096</v>
      </c>
      <c r="I17">
        <v>14</v>
      </c>
      <c r="J17">
        <v>470</v>
      </c>
      <c r="K17">
        <v>720.91800000000001</v>
      </c>
      <c r="M17" s="1">
        <f t="shared" si="0"/>
        <v>0.12400000000002365</v>
      </c>
      <c r="N17" s="1">
        <f t="shared" si="1"/>
        <v>0.17799999999999727</v>
      </c>
      <c r="U17">
        <v>14</v>
      </c>
      <c r="V17">
        <v>470</v>
      </c>
      <c r="W17">
        <v>721.2639999999999</v>
      </c>
      <c r="Y17">
        <v>14</v>
      </c>
      <c r="Z17">
        <v>470</v>
      </c>
      <c r="AA17">
        <v>721.14</v>
      </c>
      <c r="AC17">
        <v>14</v>
      </c>
      <c r="AD17">
        <v>470</v>
      </c>
      <c r="AE17">
        <v>720.94799999999998</v>
      </c>
      <c r="AG17" s="1">
        <f t="shared" si="2"/>
        <v>0.12399999999990996</v>
      </c>
      <c r="AH17" s="1">
        <f t="shared" si="3"/>
        <v>0.19200000000000728</v>
      </c>
    </row>
    <row r="18" spans="1:34" x14ac:dyDescent="0.25">
      <c r="A18">
        <v>15</v>
      </c>
      <c r="B18">
        <v>495</v>
      </c>
      <c r="C18">
        <v>721.22300000000007</v>
      </c>
      <c r="E18">
        <v>15</v>
      </c>
      <c r="F18">
        <v>495</v>
      </c>
      <c r="G18">
        <v>721.10599999999999</v>
      </c>
      <c r="I18">
        <v>15</v>
      </c>
      <c r="J18">
        <v>495</v>
      </c>
      <c r="K18">
        <v>720.92100000000005</v>
      </c>
      <c r="M18" s="1">
        <f t="shared" si="0"/>
        <v>0.11700000000007549</v>
      </c>
      <c r="N18" s="1">
        <f t="shared" si="1"/>
        <v>0.18499999999994543</v>
      </c>
      <c r="U18">
        <v>15</v>
      </c>
      <c r="V18">
        <v>495</v>
      </c>
      <c r="W18">
        <v>721.26599999999996</v>
      </c>
      <c r="Y18">
        <v>15</v>
      </c>
      <c r="Z18">
        <v>495</v>
      </c>
      <c r="AA18">
        <v>721.14400000000001</v>
      </c>
      <c r="AC18">
        <v>15</v>
      </c>
      <c r="AD18">
        <v>495</v>
      </c>
      <c r="AE18">
        <v>720.95</v>
      </c>
      <c r="AG18" s="1">
        <f t="shared" si="2"/>
        <v>0.12199999999995725</v>
      </c>
      <c r="AH18" s="1">
        <f t="shared" si="3"/>
        <v>0.19399999999995998</v>
      </c>
    </row>
    <row r="19" spans="1:34" x14ac:dyDescent="0.25">
      <c r="A19">
        <v>16</v>
      </c>
      <c r="B19">
        <v>520</v>
      </c>
      <c r="C19">
        <v>721.22500000000002</v>
      </c>
      <c r="E19">
        <v>16</v>
      </c>
      <c r="F19">
        <v>520</v>
      </c>
      <c r="G19">
        <v>721.1</v>
      </c>
      <c r="I19">
        <v>16</v>
      </c>
      <c r="J19">
        <v>520</v>
      </c>
      <c r="K19">
        <v>720.923</v>
      </c>
      <c r="M19" s="1">
        <f t="shared" si="0"/>
        <v>0.125</v>
      </c>
      <c r="N19" s="1">
        <f t="shared" si="1"/>
        <v>0.17700000000002092</v>
      </c>
      <c r="U19">
        <v>16</v>
      </c>
      <c r="V19">
        <v>520</v>
      </c>
      <c r="W19">
        <v>721.26899999999989</v>
      </c>
      <c r="Y19">
        <v>16</v>
      </c>
      <c r="Z19">
        <v>520</v>
      </c>
      <c r="AA19">
        <v>721.15099999999995</v>
      </c>
      <c r="AC19">
        <v>16</v>
      </c>
      <c r="AD19">
        <v>520</v>
      </c>
      <c r="AE19">
        <v>720.95299999999997</v>
      </c>
      <c r="AG19" s="1">
        <f t="shared" si="2"/>
        <v>0.11799999999993815</v>
      </c>
      <c r="AH19" s="1">
        <f t="shared" si="3"/>
        <v>0.19799999999997908</v>
      </c>
    </row>
    <row r="20" spans="1:34" x14ac:dyDescent="0.25">
      <c r="A20">
        <v>17</v>
      </c>
      <c r="B20">
        <v>545</v>
      </c>
      <c r="C20">
        <v>721.22800000000007</v>
      </c>
      <c r="E20">
        <v>17</v>
      </c>
      <c r="F20">
        <v>545</v>
      </c>
      <c r="G20">
        <v>721.10900000000004</v>
      </c>
      <c r="I20">
        <v>17</v>
      </c>
      <c r="J20">
        <v>545</v>
      </c>
      <c r="K20">
        <v>720.92600000000004</v>
      </c>
      <c r="M20" s="1">
        <f t="shared" si="0"/>
        <v>0.11900000000002819</v>
      </c>
      <c r="N20" s="1">
        <f t="shared" si="1"/>
        <v>0.18299999999999272</v>
      </c>
      <c r="U20">
        <v>17</v>
      </c>
      <c r="V20">
        <v>545</v>
      </c>
      <c r="W20">
        <v>721.27099999999996</v>
      </c>
      <c r="Y20">
        <v>17</v>
      </c>
      <c r="Z20">
        <v>545</v>
      </c>
      <c r="AA20">
        <v>721.14300000000003</v>
      </c>
      <c r="AC20">
        <v>17</v>
      </c>
      <c r="AD20">
        <v>545</v>
      </c>
      <c r="AE20">
        <v>720.95500000000004</v>
      </c>
      <c r="AG20" s="1">
        <f t="shared" si="2"/>
        <v>0.12799999999992906</v>
      </c>
      <c r="AH20" s="1">
        <f t="shared" si="3"/>
        <v>0.18799999999998818</v>
      </c>
    </row>
    <row r="21" spans="1:34" x14ac:dyDescent="0.25">
      <c r="A21">
        <v>18</v>
      </c>
      <c r="B21">
        <v>570</v>
      </c>
      <c r="C21">
        <v>721.22900000000004</v>
      </c>
      <c r="E21">
        <v>18</v>
      </c>
      <c r="F21">
        <v>570</v>
      </c>
      <c r="G21">
        <v>721.11300000000006</v>
      </c>
      <c r="I21">
        <v>18</v>
      </c>
      <c r="J21">
        <v>570</v>
      </c>
      <c r="K21">
        <v>720.92700000000002</v>
      </c>
      <c r="M21" s="1">
        <f t="shared" si="0"/>
        <v>0.11599999999998545</v>
      </c>
      <c r="N21" s="1">
        <f t="shared" si="1"/>
        <v>0.18600000000003547</v>
      </c>
      <c r="U21">
        <v>18</v>
      </c>
      <c r="V21">
        <v>570</v>
      </c>
      <c r="W21">
        <v>721.27099999999996</v>
      </c>
      <c r="Y21">
        <v>18</v>
      </c>
      <c r="Z21">
        <v>570</v>
      </c>
      <c r="AA21">
        <v>721.14499999999998</v>
      </c>
      <c r="AC21">
        <v>18</v>
      </c>
      <c r="AD21">
        <v>570</v>
      </c>
      <c r="AE21">
        <v>720.95500000000004</v>
      </c>
      <c r="AG21" s="1">
        <f t="shared" si="2"/>
        <v>0.12599999999997635</v>
      </c>
      <c r="AH21" s="1">
        <f t="shared" si="3"/>
        <v>0.18999999999994088</v>
      </c>
    </row>
    <row r="22" spans="1:34" x14ac:dyDescent="0.25">
      <c r="A22">
        <v>19</v>
      </c>
      <c r="B22">
        <v>595</v>
      </c>
      <c r="C22">
        <v>721.23099999999999</v>
      </c>
      <c r="E22">
        <v>19</v>
      </c>
      <c r="F22">
        <v>595</v>
      </c>
      <c r="G22">
        <v>721.11699999999996</v>
      </c>
      <c r="I22">
        <v>19</v>
      </c>
      <c r="J22">
        <v>595</v>
      </c>
      <c r="K22">
        <v>720.92899999999997</v>
      </c>
      <c r="M22" s="1">
        <f t="shared" si="0"/>
        <v>0.11400000000003274</v>
      </c>
      <c r="N22" s="1">
        <f t="shared" si="1"/>
        <v>0.18799999999998818</v>
      </c>
      <c r="U22">
        <v>19</v>
      </c>
      <c r="V22">
        <v>595</v>
      </c>
      <c r="W22">
        <v>721.27299999999991</v>
      </c>
      <c r="Y22">
        <v>19</v>
      </c>
      <c r="Z22">
        <v>595</v>
      </c>
      <c r="AA22">
        <v>721.15099999999995</v>
      </c>
      <c r="AC22">
        <v>19</v>
      </c>
      <c r="AD22">
        <v>595</v>
      </c>
      <c r="AE22">
        <v>720.95699999999999</v>
      </c>
      <c r="AG22" s="1">
        <f t="shared" si="2"/>
        <v>0.12199999999995725</v>
      </c>
      <c r="AH22" s="1">
        <f t="shared" si="3"/>
        <v>0.19399999999995998</v>
      </c>
    </row>
    <row r="23" spans="1:34" x14ac:dyDescent="0.25">
      <c r="A23">
        <v>20</v>
      </c>
      <c r="B23">
        <v>620</v>
      </c>
      <c r="C23">
        <v>721.23300000000006</v>
      </c>
      <c r="E23">
        <v>20</v>
      </c>
      <c r="F23">
        <v>620</v>
      </c>
      <c r="G23">
        <v>721.11800000000005</v>
      </c>
      <c r="I23">
        <v>20</v>
      </c>
      <c r="J23">
        <v>620</v>
      </c>
      <c r="K23">
        <v>720.93100000000004</v>
      </c>
      <c r="M23" s="1">
        <f t="shared" si="0"/>
        <v>0.11500000000000909</v>
      </c>
      <c r="N23" s="1">
        <f t="shared" si="1"/>
        <v>0.18700000000001182</v>
      </c>
      <c r="U23">
        <v>20</v>
      </c>
      <c r="V23">
        <v>620</v>
      </c>
      <c r="W23">
        <v>721.27499999999986</v>
      </c>
      <c r="Y23">
        <v>20</v>
      </c>
      <c r="Z23">
        <v>620</v>
      </c>
      <c r="AA23">
        <v>721.14700000000005</v>
      </c>
      <c r="AC23">
        <v>20</v>
      </c>
      <c r="AD23">
        <v>620</v>
      </c>
      <c r="AE23">
        <v>720.95899999999995</v>
      </c>
      <c r="AG23" s="1">
        <f t="shared" si="2"/>
        <v>0.12799999999981537</v>
      </c>
      <c r="AH23" s="1">
        <f t="shared" si="3"/>
        <v>0.18800000000010186</v>
      </c>
    </row>
    <row r="24" spans="1:34" x14ac:dyDescent="0.25">
      <c r="A24">
        <v>21</v>
      </c>
      <c r="B24">
        <v>645</v>
      </c>
      <c r="C24">
        <v>721.23500000000001</v>
      </c>
      <c r="E24">
        <v>21</v>
      </c>
      <c r="F24">
        <v>645</v>
      </c>
      <c r="G24">
        <v>721.12599999999998</v>
      </c>
      <c r="I24">
        <v>21</v>
      </c>
      <c r="J24">
        <v>645</v>
      </c>
      <c r="K24">
        <v>720.93299999999999</v>
      </c>
      <c r="M24" s="1">
        <f t="shared" si="0"/>
        <v>0.10900000000003729</v>
      </c>
      <c r="N24" s="1">
        <f t="shared" si="1"/>
        <v>0.19299999999998363</v>
      </c>
      <c r="U24">
        <v>21</v>
      </c>
      <c r="V24">
        <v>645</v>
      </c>
      <c r="W24">
        <v>721.27899999999988</v>
      </c>
      <c r="Y24">
        <v>21</v>
      </c>
      <c r="Z24">
        <v>645</v>
      </c>
      <c r="AA24">
        <v>721.15499999999997</v>
      </c>
      <c r="AC24">
        <v>21</v>
      </c>
      <c r="AD24">
        <v>645</v>
      </c>
      <c r="AE24">
        <v>720.96299999999997</v>
      </c>
      <c r="AG24" s="1">
        <f t="shared" si="2"/>
        <v>0.12399999999990996</v>
      </c>
      <c r="AH24" s="1">
        <f t="shared" si="3"/>
        <v>0.19200000000000728</v>
      </c>
    </row>
    <row r="25" spans="1:34" x14ac:dyDescent="0.25">
      <c r="A25">
        <v>22</v>
      </c>
      <c r="B25">
        <v>670</v>
      </c>
      <c r="C25">
        <v>721.23699999999997</v>
      </c>
      <c r="E25">
        <v>22</v>
      </c>
      <c r="F25">
        <v>670</v>
      </c>
      <c r="G25">
        <v>721.11900000000003</v>
      </c>
      <c r="I25">
        <v>22</v>
      </c>
      <c r="J25">
        <v>670</v>
      </c>
      <c r="K25">
        <v>720.93499999999995</v>
      </c>
      <c r="M25" s="1">
        <f t="shared" si="0"/>
        <v>0.11799999999993815</v>
      </c>
      <c r="N25" s="1">
        <f t="shared" si="1"/>
        <v>0.18400000000008276</v>
      </c>
      <c r="U25">
        <v>22</v>
      </c>
      <c r="V25">
        <v>670</v>
      </c>
      <c r="W25">
        <v>721.28</v>
      </c>
      <c r="Y25">
        <v>22</v>
      </c>
      <c r="Z25">
        <v>670</v>
      </c>
      <c r="AA25">
        <v>721.149</v>
      </c>
      <c r="AC25">
        <v>22</v>
      </c>
      <c r="AD25">
        <v>670</v>
      </c>
      <c r="AE25">
        <v>720.96400000000006</v>
      </c>
      <c r="AG25" s="1">
        <f t="shared" si="2"/>
        <v>0.13099999999997181</v>
      </c>
      <c r="AH25" s="1">
        <f t="shared" si="3"/>
        <v>0.18499999999994543</v>
      </c>
    </row>
    <row r="26" spans="1:34" x14ac:dyDescent="0.25">
      <c r="A26">
        <v>23</v>
      </c>
      <c r="B26">
        <v>695</v>
      </c>
      <c r="C26">
        <v>721.23800000000006</v>
      </c>
      <c r="E26">
        <v>23</v>
      </c>
      <c r="F26">
        <v>695</v>
      </c>
      <c r="G26">
        <v>721.13</v>
      </c>
      <c r="I26">
        <v>23</v>
      </c>
      <c r="J26">
        <v>695</v>
      </c>
      <c r="K26">
        <v>720.93600000000004</v>
      </c>
      <c r="M26" s="1">
        <f t="shared" si="0"/>
        <v>0.10800000000006094</v>
      </c>
      <c r="N26" s="1">
        <f t="shared" si="1"/>
        <v>0.19399999999995998</v>
      </c>
      <c r="U26">
        <v>23</v>
      </c>
      <c r="V26">
        <v>695</v>
      </c>
      <c r="W26">
        <v>721.2829999999999</v>
      </c>
      <c r="Y26">
        <v>23</v>
      </c>
      <c r="Z26">
        <v>695</v>
      </c>
      <c r="AA26">
        <v>721.14599999999996</v>
      </c>
      <c r="AC26">
        <v>23</v>
      </c>
      <c r="AD26">
        <v>695</v>
      </c>
      <c r="AE26">
        <v>720.96699999999998</v>
      </c>
      <c r="AG26" s="1">
        <f t="shared" si="2"/>
        <v>0.13699999999994361</v>
      </c>
      <c r="AH26" s="1">
        <f t="shared" si="3"/>
        <v>0.17899999999997362</v>
      </c>
    </row>
    <row r="27" spans="1:34" x14ac:dyDescent="0.25">
      <c r="A27">
        <v>24</v>
      </c>
      <c r="B27">
        <v>720</v>
      </c>
      <c r="C27">
        <v>721.23900000000003</v>
      </c>
      <c r="E27">
        <v>24</v>
      </c>
      <c r="F27">
        <v>720</v>
      </c>
      <c r="G27">
        <v>721.12699999999995</v>
      </c>
      <c r="I27">
        <v>24</v>
      </c>
      <c r="J27">
        <v>720</v>
      </c>
      <c r="K27">
        <v>720.93700000000001</v>
      </c>
      <c r="M27" s="1">
        <f t="shared" si="0"/>
        <v>0.11200000000008004</v>
      </c>
      <c r="N27" s="1">
        <f t="shared" si="1"/>
        <v>0.18999999999994088</v>
      </c>
      <c r="U27">
        <v>24</v>
      </c>
      <c r="V27">
        <v>720</v>
      </c>
      <c r="W27">
        <v>721.28499999999997</v>
      </c>
      <c r="Y27">
        <v>24</v>
      </c>
      <c r="Z27">
        <v>720</v>
      </c>
      <c r="AA27">
        <v>721.149</v>
      </c>
      <c r="AC27">
        <v>24</v>
      </c>
      <c r="AD27">
        <v>720</v>
      </c>
      <c r="AE27">
        <v>720.96900000000005</v>
      </c>
      <c r="AG27" s="1">
        <f t="shared" si="2"/>
        <v>0.13599999999996726</v>
      </c>
      <c r="AH27" s="1">
        <f t="shared" si="3"/>
        <v>0.17999999999994998</v>
      </c>
    </row>
    <row r="28" spans="1:34" x14ac:dyDescent="0.25">
      <c r="A28">
        <v>25</v>
      </c>
      <c r="B28">
        <v>745</v>
      </c>
      <c r="C28">
        <v>721.24200000000008</v>
      </c>
      <c r="E28">
        <v>25</v>
      </c>
      <c r="F28">
        <v>745</v>
      </c>
      <c r="G28">
        <v>721.12900000000002</v>
      </c>
      <c r="I28">
        <v>25</v>
      </c>
      <c r="J28">
        <v>745</v>
      </c>
      <c r="K28">
        <v>720.94</v>
      </c>
      <c r="M28" s="1">
        <f t="shared" si="0"/>
        <v>0.11300000000005639</v>
      </c>
      <c r="N28" s="1">
        <f t="shared" si="1"/>
        <v>0.18899999999996453</v>
      </c>
      <c r="U28">
        <v>25</v>
      </c>
      <c r="V28">
        <v>745</v>
      </c>
      <c r="W28">
        <v>721.28499999999997</v>
      </c>
      <c r="Y28">
        <v>25</v>
      </c>
      <c r="Z28">
        <v>745</v>
      </c>
      <c r="AA28">
        <v>721.14499999999998</v>
      </c>
      <c r="AC28">
        <v>25</v>
      </c>
      <c r="AD28">
        <v>745</v>
      </c>
      <c r="AE28">
        <v>720.96900000000005</v>
      </c>
      <c r="AG28" s="1">
        <f t="shared" si="2"/>
        <v>0.13999999999998636</v>
      </c>
      <c r="AH28" s="1">
        <f t="shared" si="3"/>
        <v>0.17599999999993088</v>
      </c>
    </row>
    <row r="29" spans="1:34" x14ac:dyDescent="0.25">
      <c r="A29">
        <v>26</v>
      </c>
      <c r="B29">
        <v>770</v>
      </c>
      <c r="C29">
        <v>721.24099999999999</v>
      </c>
      <c r="E29">
        <v>26</v>
      </c>
      <c r="F29">
        <v>770</v>
      </c>
      <c r="G29">
        <v>721.12800000000004</v>
      </c>
      <c r="I29">
        <v>26</v>
      </c>
      <c r="J29">
        <v>770</v>
      </c>
      <c r="K29">
        <v>720.93899999999996</v>
      </c>
      <c r="M29" s="1">
        <f t="shared" si="0"/>
        <v>0.1129999999999427</v>
      </c>
      <c r="N29" s="1">
        <f t="shared" si="1"/>
        <v>0.18900000000007822</v>
      </c>
      <c r="U29">
        <v>26</v>
      </c>
      <c r="V29">
        <v>770</v>
      </c>
      <c r="W29">
        <v>721.28499999999997</v>
      </c>
      <c r="Y29">
        <v>26</v>
      </c>
      <c r="Z29">
        <v>770</v>
      </c>
      <c r="AA29">
        <v>721.14700000000005</v>
      </c>
      <c r="AC29">
        <v>26</v>
      </c>
      <c r="AD29">
        <v>770</v>
      </c>
      <c r="AE29">
        <v>720.96900000000005</v>
      </c>
      <c r="AG29" s="1">
        <f t="shared" si="2"/>
        <v>0.13799999999991996</v>
      </c>
      <c r="AH29" s="1">
        <f t="shared" si="3"/>
        <v>0.17799999999999727</v>
      </c>
    </row>
    <row r="30" spans="1:34" x14ac:dyDescent="0.25">
      <c r="A30">
        <v>27</v>
      </c>
      <c r="B30">
        <v>795</v>
      </c>
      <c r="C30">
        <v>721.24099999999999</v>
      </c>
      <c r="E30">
        <v>27</v>
      </c>
      <c r="F30">
        <v>795</v>
      </c>
      <c r="G30">
        <v>721.12800000000004</v>
      </c>
      <c r="I30">
        <v>27</v>
      </c>
      <c r="J30">
        <v>795</v>
      </c>
      <c r="K30">
        <v>720.93899999999996</v>
      </c>
      <c r="M30" s="1">
        <f t="shared" si="0"/>
        <v>0.1129999999999427</v>
      </c>
      <c r="N30" s="1">
        <f t="shared" si="1"/>
        <v>0.18900000000007822</v>
      </c>
      <c r="U30">
        <v>27</v>
      </c>
      <c r="V30">
        <v>795</v>
      </c>
      <c r="W30">
        <v>721.28499999999997</v>
      </c>
      <c r="Y30">
        <v>27</v>
      </c>
      <c r="Z30">
        <v>795</v>
      </c>
      <c r="AA30">
        <v>721.154</v>
      </c>
      <c r="AC30">
        <v>27</v>
      </c>
      <c r="AD30">
        <v>795</v>
      </c>
      <c r="AE30">
        <v>720.96900000000005</v>
      </c>
      <c r="AG30" s="1">
        <f t="shared" si="2"/>
        <v>0.13099999999997181</v>
      </c>
      <c r="AH30" s="1">
        <f t="shared" si="3"/>
        <v>0.18499999999994543</v>
      </c>
    </row>
    <row r="31" spans="1:34" x14ac:dyDescent="0.25">
      <c r="A31">
        <v>28</v>
      </c>
      <c r="B31">
        <v>820</v>
      </c>
      <c r="C31">
        <v>721.24200000000008</v>
      </c>
      <c r="E31">
        <v>28</v>
      </c>
      <c r="F31">
        <v>820</v>
      </c>
      <c r="G31">
        <v>721.14200000000005</v>
      </c>
      <c r="I31">
        <v>28</v>
      </c>
      <c r="J31">
        <v>820</v>
      </c>
      <c r="K31">
        <v>720.94</v>
      </c>
      <c r="M31" s="1">
        <f t="shared" si="0"/>
        <v>0.10000000000002274</v>
      </c>
      <c r="N31" s="1">
        <f t="shared" si="1"/>
        <v>0.20199999999999818</v>
      </c>
      <c r="U31">
        <v>28</v>
      </c>
      <c r="V31">
        <v>820</v>
      </c>
      <c r="W31">
        <v>721.28699999999992</v>
      </c>
      <c r="Y31">
        <v>28</v>
      </c>
      <c r="Z31">
        <v>820</v>
      </c>
      <c r="AA31">
        <v>721.14700000000005</v>
      </c>
      <c r="AC31">
        <v>28</v>
      </c>
      <c r="AD31">
        <v>820</v>
      </c>
      <c r="AE31">
        <v>720.971</v>
      </c>
      <c r="AG31" s="1">
        <f t="shared" si="2"/>
        <v>0.13999999999987267</v>
      </c>
      <c r="AH31" s="1">
        <f t="shared" si="3"/>
        <v>0.17600000000004457</v>
      </c>
    </row>
    <row r="32" spans="1:34" x14ac:dyDescent="0.25">
      <c r="A32">
        <v>29</v>
      </c>
      <c r="B32">
        <v>845</v>
      </c>
      <c r="C32">
        <v>721.24300000000005</v>
      </c>
      <c r="E32">
        <v>29</v>
      </c>
      <c r="F32">
        <v>845</v>
      </c>
      <c r="G32">
        <v>721.13599999999997</v>
      </c>
      <c r="I32">
        <v>29</v>
      </c>
      <c r="J32">
        <v>845</v>
      </c>
      <c r="K32">
        <v>720.94100000000003</v>
      </c>
      <c r="M32" s="1">
        <f t="shared" si="0"/>
        <v>0.10700000000008458</v>
      </c>
      <c r="N32" s="1">
        <f t="shared" si="1"/>
        <v>0.19499999999993634</v>
      </c>
      <c r="U32">
        <v>29</v>
      </c>
      <c r="V32">
        <v>845</v>
      </c>
      <c r="W32">
        <v>721.28699999999992</v>
      </c>
      <c r="Y32">
        <v>29</v>
      </c>
      <c r="Z32">
        <v>845</v>
      </c>
      <c r="AA32">
        <v>721.15300000000002</v>
      </c>
      <c r="AC32">
        <v>29</v>
      </c>
      <c r="AD32">
        <v>845</v>
      </c>
      <c r="AE32">
        <v>720.971</v>
      </c>
      <c r="AG32" s="1">
        <f t="shared" si="2"/>
        <v>0.13399999999990087</v>
      </c>
      <c r="AH32" s="1">
        <f t="shared" si="3"/>
        <v>0.18200000000001637</v>
      </c>
    </row>
    <row r="33" spans="1:34" x14ac:dyDescent="0.25">
      <c r="A33">
        <v>30</v>
      </c>
      <c r="B33">
        <v>870</v>
      </c>
      <c r="C33">
        <v>721.24400000000003</v>
      </c>
      <c r="E33">
        <v>30</v>
      </c>
      <c r="F33">
        <v>870</v>
      </c>
      <c r="G33">
        <v>721.14</v>
      </c>
      <c r="I33">
        <v>30</v>
      </c>
      <c r="J33">
        <v>870</v>
      </c>
      <c r="K33">
        <v>720.94200000000001</v>
      </c>
      <c r="M33" s="1">
        <f t="shared" si="0"/>
        <v>0.10400000000004184</v>
      </c>
      <c r="N33" s="1">
        <f t="shared" si="1"/>
        <v>0.19799999999997908</v>
      </c>
      <c r="U33">
        <v>30</v>
      </c>
      <c r="V33">
        <v>870</v>
      </c>
      <c r="W33">
        <v>721.2879999999999</v>
      </c>
      <c r="Y33">
        <v>30</v>
      </c>
      <c r="Z33">
        <v>870</v>
      </c>
      <c r="AA33">
        <v>721.15800000000002</v>
      </c>
      <c r="AC33">
        <v>30</v>
      </c>
      <c r="AD33">
        <v>870</v>
      </c>
      <c r="AE33">
        <v>720.97199999999998</v>
      </c>
      <c r="AG33" s="1">
        <f t="shared" si="2"/>
        <v>0.12999999999988177</v>
      </c>
      <c r="AH33" s="1">
        <f t="shared" si="3"/>
        <v>0.18600000000003547</v>
      </c>
    </row>
    <row r="34" spans="1:34" x14ac:dyDescent="0.25">
      <c r="A34">
        <v>31</v>
      </c>
      <c r="B34">
        <v>895</v>
      </c>
      <c r="C34">
        <v>721.24400000000003</v>
      </c>
      <c r="E34">
        <v>31</v>
      </c>
      <c r="F34">
        <v>895</v>
      </c>
      <c r="G34">
        <v>721.13300000000004</v>
      </c>
      <c r="I34">
        <v>31</v>
      </c>
      <c r="J34">
        <v>895</v>
      </c>
      <c r="K34">
        <v>720.94200000000001</v>
      </c>
      <c r="M34" s="1">
        <f t="shared" si="0"/>
        <v>0.11099999999999</v>
      </c>
      <c r="N34" s="1">
        <f t="shared" si="1"/>
        <v>0.19100000000003092</v>
      </c>
      <c r="U34">
        <v>31</v>
      </c>
      <c r="V34">
        <v>895</v>
      </c>
      <c r="W34">
        <v>721.29</v>
      </c>
      <c r="Y34">
        <v>31</v>
      </c>
      <c r="Z34">
        <v>895</v>
      </c>
      <c r="AA34">
        <v>721.15300000000002</v>
      </c>
      <c r="AC34">
        <v>31</v>
      </c>
      <c r="AD34">
        <v>895</v>
      </c>
      <c r="AE34">
        <v>720.97400000000005</v>
      </c>
      <c r="AG34" s="1">
        <f t="shared" si="2"/>
        <v>0.13699999999994361</v>
      </c>
      <c r="AH34" s="1">
        <f t="shared" si="3"/>
        <v>0.17899999999997362</v>
      </c>
    </row>
    <row r="35" spans="1:34" x14ac:dyDescent="0.25">
      <c r="A35">
        <v>32</v>
      </c>
      <c r="B35">
        <v>920</v>
      </c>
      <c r="C35">
        <v>721.24300000000005</v>
      </c>
      <c r="E35">
        <v>32</v>
      </c>
      <c r="F35">
        <v>920</v>
      </c>
      <c r="G35">
        <v>721.14200000000005</v>
      </c>
      <c r="I35">
        <v>32</v>
      </c>
      <c r="J35">
        <v>920</v>
      </c>
      <c r="K35">
        <v>720.94100000000003</v>
      </c>
      <c r="M35" s="1">
        <f t="shared" si="0"/>
        <v>0.10099999999999909</v>
      </c>
      <c r="N35" s="1">
        <f t="shared" si="1"/>
        <v>0.20100000000002183</v>
      </c>
      <c r="U35">
        <v>32</v>
      </c>
      <c r="V35">
        <v>920</v>
      </c>
      <c r="W35">
        <v>721.2879999999999</v>
      </c>
      <c r="Y35">
        <v>32</v>
      </c>
      <c r="Z35">
        <v>920</v>
      </c>
      <c r="AA35">
        <v>721.15300000000002</v>
      </c>
      <c r="AC35">
        <v>32</v>
      </c>
      <c r="AD35">
        <v>920</v>
      </c>
      <c r="AE35">
        <v>720.97199999999998</v>
      </c>
      <c r="AG35" s="1">
        <f t="shared" si="2"/>
        <v>0.13499999999987722</v>
      </c>
      <c r="AH35" s="1">
        <f t="shared" si="3"/>
        <v>0.18100000000004002</v>
      </c>
    </row>
    <row r="36" spans="1:34" x14ac:dyDescent="0.25">
      <c r="A36">
        <v>33</v>
      </c>
      <c r="B36">
        <v>945</v>
      </c>
      <c r="C36">
        <v>721.24200000000008</v>
      </c>
      <c r="E36">
        <v>33</v>
      </c>
      <c r="F36">
        <v>945</v>
      </c>
      <c r="G36">
        <v>721.13900000000001</v>
      </c>
      <c r="I36">
        <v>33</v>
      </c>
      <c r="J36">
        <v>945</v>
      </c>
      <c r="K36">
        <v>720.94</v>
      </c>
      <c r="M36" s="1">
        <f t="shared" si="0"/>
        <v>0.10300000000006548</v>
      </c>
      <c r="N36" s="1">
        <f t="shared" si="1"/>
        <v>0.19899999999995543</v>
      </c>
      <c r="U36">
        <v>33</v>
      </c>
      <c r="V36">
        <v>945</v>
      </c>
      <c r="W36">
        <v>721.29</v>
      </c>
      <c r="Y36">
        <v>33</v>
      </c>
      <c r="Z36">
        <v>945</v>
      </c>
      <c r="AA36">
        <v>721.16399999999999</v>
      </c>
      <c r="AC36">
        <v>33</v>
      </c>
      <c r="AD36">
        <v>945</v>
      </c>
      <c r="AE36">
        <v>720.97400000000005</v>
      </c>
      <c r="AG36" s="1">
        <f t="shared" si="2"/>
        <v>0.12599999999997635</v>
      </c>
      <c r="AH36" s="1">
        <f t="shared" si="3"/>
        <v>0.18999999999994088</v>
      </c>
    </row>
    <row r="37" spans="1:34" x14ac:dyDescent="0.25">
      <c r="A37">
        <v>34</v>
      </c>
      <c r="B37">
        <v>970</v>
      </c>
      <c r="C37">
        <v>721.24</v>
      </c>
      <c r="E37">
        <v>34</v>
      </c>
      <c r="F37">
        <v>970</v>
      </c>
      <c r="G37">
        <v>721.13599999999997</v>
      </c>
      <c r="I37">
        <v>34</v>
      </c>
      <c r="J37">
        <v>970</v>
      </c>
      <c r="K37">
        <v>720.93799999999999</v>
      </c>
      <c r="M37" s="1">
        <f t="shared" si="0"/>
        <v>0.10400000000004184</v>
      </c>
      <c r="N37" s="1">
        <f t="shared" si="1"/>
        <v>0.19799999999997908</v>
      </c>
      <c r="U37">
        <v>34</v>
      </c>
      <c r="V37">
        <v>970</v>
      </c>
      <c r="W37">
        <v>721.28899999999987</v>
      </c>
      <c r="Y37">
        <v>34</v>
      </c>
      <c r="Z37">
        <v>970</v>
      </c>
      <c r="AA37">
        <v>721.16700000000003</v>
      </c>
      <c r="AC37">
        <v>34</v>
      </c>
      <c r="AD37">
        <v>970</v>
      </c>
      <c r="AE37">
        <v>720.97299999999996</v>
      </c>
      <c r="AG37" s="1">
        <f t="shared" si="2"/>
        <v>0.12199999999984357</v>
      </c>
      <c r="AH37" s="1">
        <f t="shared" si="3"/>
        <v>0.19400000000007367</v>
      </c>
    </row>
    <row r="38" spans="1:34" x14ac:dyDescent="0.25">
      <c r="A38">
        <v>35</v>
      </c>
      <c r="B38">
        <v>995</v>
      </c>
      <c r="C38">
        <v>721.23900000000003</v>
      </c>
      <c r="E38">
        <v>35</v>
      </c>
      <c r="F38">
        <v>995</v>
      </c>
      <c r="G38">
        <v>721.14200000000005</v>
      </c>
      <c r="I38">
        <v>35</v>
      </c>
      <c r="J38">
        <v>995</v>
      </c>
      <c r="K38">
        <v>720.93700000000001</v>
      </c>
      <c r="M38" s="1">
        <f t="shared" si="0"/>
        <v>9.6999999999979991E-2</v>
      </c>
      <c r="N38" s="1">
        <f t="shared" si="1"/>
        <v>0.20500000000004093</v>
      </c>
      <c r="U38">
        <v>35</v>
      </c>
      <c r="V38">
        <v>995</v>
      </c>
      <c r="W38">
        <v>721.2879999999999</v>
      </c>
      <c r="Y38">
        <v>35</v>
      </c>
      <c r="Z38">
        <v>995</v>
      </c>
      <c r="AA38">
        <v>721.16099999999994</v>
      </c>
      <c r="AC38">
        <v>35</v>
      </c>
      <c r="AD38">
        <v>995</v>
      </c>
      <c r="AE38">
        <v>720.97199999999998</v>
      </c>
      <c r="AG38" s="1">
        <f t="shared" si="2"/>
        <v>0.12699999999995271</v>
      </c>
      <c r="AH38" s="1">
        <f t="shared" si="3"/>
        <v>0.18899999999996453</v>
      </c>
    </row>
    <row r="39" spans="1:34" x14ac:dyDescent="0.25">
      <c r="A39">
        <v>36</v>
      </c>
      <c r="B39">
        <v>1020</v>
      </c>
      <c r="C39">
        <v>721.23900000000003</v>
      </c>
      <c r="E39">
        <v>36</v>
      </c>
      <c r="F39">
        <v>1020</v>
      </c>
      <c r="G39">
        <v>721.13499999999999</v>
      </c>
      <c r="I39">
        <v>36</v>
      </c>
      <c r="J39">
        <v>1020</v>
      </c>
      <c r="K39">
        <v>720.93700000000001</v>
      </c>
      <c r="M39" s="1">
        <f t="shared" si="0"/>
        <v>0.10400000000004184</v>
      </c>
      <c r="N39" s="1">
        <f t="shared" si="1"/>
        <v>0.19799999999997908</v>
      </c>
      <c r="U39">
        <v>36</v>
      </c>
      <c r="V39">
        <v>1020</v>
      </c>
      <c r="W39">
        <v>721.28699999999992</v>
      </c>
      <c r="Y39">
        <v>36</v>
      </c>
      <c r="Z39">
        <v>1020</v>
      </c>
      <c r="AA39">
        <v>721.16600000000005</v>
      </c>
      <c r="AC39">
        <v>36</v>
      </c>
      <c r="AD39">
        <v>1020</v>
      </c>
      <c r="AE39">
        <v>720.971</v>
      </c>
      <c r="AG39" s="1">
        <f t="shared" si="2"/>
        <v>0.12099999999986721</v>
      </c>
      <c r="AH39" s="1">
        <f t="shared" si="3"/>
        <v>0.19500000000005002</v>
      </c>
    </row>
    <row r="40" spans="1:34" x14ac:dyDescent="0.25">
      <c r="A40">
        <v>37</v>
      </c>
      <c r="B40">
        <v>1045</v>
      </c>
      <c r="C40">
        <v>721.23900000000003</v>
      </c>
      <c r="E40">
        <v>37</v>
      </c>
      <c r="F40">
        <v>1045</v>
      </c>
      <c r="G40">
        <v>721.14099999999996</v>
      </c>
      <c r="I40">
        <v>37</v>
      </c>
      <c r="J40">
        <v>1045</v>
      </c>
      <c r="K40">
        <v>720.93700000000001</v>
      </c>
      <c r="M40" s="1">
        <f t="shared" si="0"/>
        <v>9.8000000000070031E-2</v>
      </c>
      <c r="N40" s="1">
        <f t="shared" si="1"/>
        <v>0.20399999999995089</v>
      </c>
      <c r="U40">
        <v>37</v>
      </c>
      <c r="V40">
        <v>1045</v>
      </c>
      <c r="W40">
        <v>721.29</v>
      </c>
      <c r="Y40">
        <v>37</v>
      </c>
      <c r="Z40">
        <v>1045</v>
      </c>
      <c r="AA40">
        <v>721.16399999999999</v>
      </c>
      <c r="AC40">
        <v>37</v>
      </c>
      <c r="AD40">
        <v>1045</v>
      </c>
      <c r="AE40">
        <v>720.97400000000005</v>
      </c>
      <c r="AG40" s="1">
        <f t="shared" si="2"/>
        <v>0.12599999999997635</v>
      </c>
      <c r="AH40" s="1">
        <f t="shared" si="3"/>
        <v>0.18999999999994088</v>
      </c>
    </row>
    <row r="41" spans="1:34" x14ac:dyDescent="0.25">
      <c r="A41">
        <v>38</v>
      </c>
      <c r="B41">
        <v>1070</v>
      </c>
      <c r="C41">
        <v>721.23900000000003</v>
      </c>
      <c r="E41">
        <v>38</v>
      </c>
      <c r="F41">
        <v>1070</v>
      </c>
      <c r="G41">
        <v>721.14300000000003</v>
      </c>
      <c r="I41">
        <v>38</v>
      </c>
      <c r="J41">
        <v>1070</v>
      </c>
      <c r="K41">
        <v>720.93700000000001</v>
      </c>
      <c r="M41" s="1">
        <f t="shared" si="0"/>
        <v>9.6000000000003638E-2</v>
      </c>
      <c r="N41" s="1">
        <f t="shared" si="1"/>
        <v>0.20600000000001728</v>
      </c>
      <c r="U41">
        <v>38</v>
      </c>
      <c r="V41">
        <v>1070</v>
      </c>
      <c r="W41">
        <v>721.28899999999987</v>
      </c>
      <c r="Y41">
        <v>38</v>
      </c>
      <c r="Z41">
        <v>1070</v>
      </c>
      <c r="AA41">
        <v>721.15899999999999</v>
      </c>
      <c r="AC41">
        <v>38</v>
      </c>
      <c r="AD41">
        <v>1070</v>
      </c>
      <c r="AE41">
        <v>720.97299999999996</v>
      </c>
      <c r="AG41" s="1">
        <f t="shared" si="2"/>
        <v>0.12999999999988177</v>
      </c>
      <c r="AH41" s="1">
        <f t="shared" si="3"/>
        <v>0.18600000000003547</v>
      </c>
    </row>
    <row r="42" spans="1:34" x14ac:dyDescent="0.25">
      <c r="A42">
        <v>39</v>
      </c>
      <c r="B42">
        <v>1095</v>
      </c>
      <c r="C42">
        <v>721.23699999999997</v>
      </c>
      <c r="E42">
        <v>39</v>
      </c>
      <c r="F42">
        <v>1095</v>
      </c>
      <c r="G42">
        <v>721.13499999999999</v>
      </c>
      <c r="I42">
        <v>39</v>
      </c>
      <c r="J42">
        <v>1095</v>
      </c>
      <c r="K42">
        <v>720.93499999999995</v>
      </c>
      <c r="M42" s="1">
        <f t="shared" si="0"/>
        <v>0.10199999999997544</v>
      </c>
      <c r="N42" s="1">
        <f t="shared" si="1"/>
        <v>0.20000000000004547</v>
      </c>
      <c r="U42">
        <v>39</v>
      </c>
      <c r="V42">
        <v>1095</v>
      </c>
      <c r="W42">
        <v>721.28899999999987</v>
      </c>
      <c r="Y42">
        <v>39</v>
      </c>
      <c r="Z42">
        <v>1095</v>
      </c>
      <c r="AA42">
        <v>721.16</v>
      </c>
      <c r="AC42">
        <v>39</v>
      </c>
      <c r="AD42">
        <v>1095</v>
      </c>
      <c r="AE42">
        <v>720.97299999999996</v>
      </c>
      <c r="AG42" s="1">
        <f t="shared" si="2"/>
        <v>0.12899999999990541</v>
      </c>
      <c r="AH42" s="1">
        <f t="shared" si="3"/>
        <v>0.18700000000001182</v>
      </c>
    </row>
    <row r="43" spans="1:34" x14ac:dyDescent="0.25">
      <c r="A43">
        <v>40</v>
      </c>
      <c r="B43">
        <v>1120</v>
      </c>
      <c r="C43">
        <v>721.23599999999999</v>
      </c>
      <c r="E43">
        <v>40</v>
      </c>
      <c r="F43">
        <v>1120</v>
      </c>
      <c r="G43">
        <v>721.13199999999995</v>
      </c>
      <c r="I43">
        <v>40</v>
      </c>
      <c r="J43">
        <v>1120</v>
      </c>
      <c r="K43">
        <v>720.93399999999997</v>
      </c>
      <c r="M43" s="1">
        <f t="shared" si="0"/>
        <v>0.10400000000004184</v>
      </c>
      <c r="N43" s="1">
        <f t="shared" si="1"/>
        <v>0.19799999999997908</v>
      </c>
      <c r="U43">
        <v>40</v>
      </c>
      <c r="V43">
        <v>1120</v>
      </c>
      <c r="W43">
        <v>721.2879999999999</v>
      </c>
      <c r="Y43">
        <v>40</v>
      </c>
      <c r="Z43">
        <v>1120</v>
      </c>
      <c r="AA43">
        <v>721.16200000000003</v>
      </c>
      <c r="AC43">
        <v>40</v>
      </c>
      <c r="AD43">
        <v>1120</v>
      </c>
      <c r="AE43">
        <v>720.97199999999998</v>
      </c>
      <c r="AG43" s="1">
        <f t="shared" si="2"/>
        <v>0.12599999999986267</v>
      </c>
      <c r="AH43" s="1">
        <f t="shared" si="3"/>
        <v>0.19000000000005457</v>
      </c>
    </row>
    <row r="44" spans="1:34" x14ac:dyDescent="0.25">
      <c r="A44">
        <v>41</v>
      </c>
      <c r="B44">
        <v>1145</v>
      </c>
      <c r="C44">
        <v>721.23400000000004</v>
      </c>
      <c r="E44">
        <v>41</v>
      </c>
      <c r="F44">
        <v>1145</v>
      </c>
      <c r="G44">
        <v>721.12900000000002</v>
      </c>
      <c r="I44">
        <v>41</v>
      </c>
      <c r="J44">
        <v>1145</v>
      </c>
      <c r="K44">
        <v>720.93200000000002</v>
      </c>
      <c r="M44" s="1">
        <f t="shared" si="0"/>
        <v>0.10500000000001819</v>
      </c>
      <c r="N44" s="1">
        <f t="shared" si="1"/>
        <v>0.19700000000000273</v>
      </c>
      <c r="U44">
        <v>41</v>
      </c>
      <c r="V44">
        <v>1145</v>
      </c>
      <c r="W44">
        <v>721.2879999999999</v>
      </c>
      <c r="Y44">
        <v>41</v>
      </c>
      <c r="Z44">
        <v>1145</v>
      </c>
      <c r="AA44">
        <v>721.16899999999998</v>
      </c>
      <c r="AC44">
        <v>41</v>
      </c>
      <c r="AD44">
        <v>1145</v>
      </c>
      <c r="AE44">
        <v>720.97199999999998</v>
      </c>
      <c r="AG44" s="1">
        <f t="shared" si="2"/>
        <v>0.11899999999991451</v>
      </c>
      <c r="AH44" s="1">
        <f t="shared" si="3"/>
        <v>0.19700000000000273</v>
      </c>
    </row>
    <row r="45" spans="1:34" x14ac:dyDescent="0.25">
      <c r="A45">
        <v>42</v>
      </c>
      <c r="B45">
        <v>1170</v>
      </c>
      <c r="C45">
        <v>721.23099999999999</v>
      </c>
      <c r="E45">
        <v>42</v>
      </c>
      <c r="F45">
        <v>1170</v>
      </c>
      <c r="G45">
        <v>721.13699999999994</v>
      </c>
      <c r="I45">
        <v>42</v>
      </c>
      <c r="J45">
        <v>1170</v>
      </c>
      <c r="K45">
        <v>720.92899999999997</v>
      </c>
      <c r="M45" s="1">
        <f t="shared" si="0"/>
        <v>9.4000000000050932E-2</v>
      </c>
      <c r="N45" s="1">
        <f t="shared" si="1"/>
        <v>0.20799999999996999</v>
      </c>
      <c r="U45">
        <v>42</v>
      </c>
      <c r="V45">
        <v>1170</v>
      </c>
      <c r="W45">
        <v>721.28699999999992</v>
      </c>
      <c r="Y45">
        <v>42</v>
      </c>
      <c r="Z45">
        <v>1170</v>
      </c>
      <c r="AA45">
        <v>721.15899999999999</v>
      </c>
      <c r="AC45">
        <v>42</v>
      </c>
      <c r="AD45">
        <v>1170</v>
      </c>
      <c r="AE45">
        <v>720.971</v>
      </c>
      <c r="AG45" s="1">
        <f t="shared" si="2"/>
        <v>0.12799999999992906</v>
      </c>
      <c r="AH45" s="1">
        <f t="shared" si="3"/>
        <v>0.18799999999998818</v>
      </c>
    </row>
    <row r="46" spans="1:34" x14ac:dyDescent="0.25">
      <c r="A46">
        <v>43</v>
      </c>
      <c r="B46">
        <v>1195</v>
      </c>
      <c r="C46">
        <v>721.23</v>
      </c>
      <c r="E46">
        <v>43</v>
      </c>
      <c r="F46">
        <v>1195</v>
      </c>
      <c r="G46">
        <v>721.14200000000005</v>
      </c>
      <c r="I46">
        <v>43</v>
      </c>
      <c r="J46">
        <v>1195</v>
      </c>
      <c r="K46">
        <v>720.928</v>
      </c>
      <c r="M46" s="1">
        <f t="shared" si="0"/>
        <v>8.7999999999965439E-2</v>
      </c>
      <c r="N46" s="1">
        <f t="shared" si="1"/>
        <v>0.21400000000005548</v>
      </c>
      <c r="U46">
        <v>43</v>
      </c>
      <c r="V46">
        <v>1195</v>
      </c>
      <c r="W46">
        <v>721.2829999999999</v>
      </c>
      <c r="Y46">
        <v>43</v>
      </c>
      <c r="Z46">
        <v>1195</v>
      </c>
      <c r="AA46">
        <v>721.15499999999997</v>
      </c>
      <c r="AC46">
        <v>43</v>
      </c>
      <c r="AD46">
        <v>1195</v>
      </c>
      <c r="AE46">
        <v>720.96699999999998</v>
      </c>
      <c r="AG46" s="1">
        <f t="shared" si="2"/>
        <v>0.12799999999992906</v>
      </c>
      <c r="AH46" s="1">
        <f t="shared" si="3"/>
        <v>0.18799999999998818</v>
      </c>
    </row>
    <row r="47" spans="1:34" x14ac:dyDescent="0.25">
      <c r="A47">
        <v>44</v>
      </c>
      <c r="B47">
        <v>1220</v>
      </c>
      <c r="C47">
        <v>721.22900000000004</v>
      </c>
      <c r="E47">
        <v>44</v>
      </c>
      <c r="F47">
        <v>1220</v>
      </c>
      <c r="G47">
        <v>721.14</v>
      </c>
      <c r="I47">
        <v>44</v>
      </c>
      <c r="J47">
        <v>1220</v>
      </c>
      <c r="K47">
        <v>720.92700000000002</v>
      </c>
      <c r="M47" s="1">
        <f t="shared" si="0"/>
        <v>8.9000000000055479E-2</v>
      </c>
      <c r="N47" s="1">
        <f t="shared" si="1"/>
        <v>0.21299999999996544</v>
      </c>
      <c r="U47">
        <v>44</v>
      </c>
      <c r="V47">
        <v>1220</v>
      </c>
      <c r="W47">
        <v>721.28199999999993</v>
      </c>
      <c r="Y47">
        <v>44</v>
      </c>
      <c r="Z47">
        <v>1220</v>
      </c>
      <c r="AA47">
        <v>721.14700000000005</v>
      </c>
      <c r="AC47">
        <v>44</v>
      </c>
      <c r="AD47">
        <v>1220</v>
      </c>
      <c r="AE47">
        <v>720.96600000000001</v>
      </c>
      <c r="AG47" s="1">
        <f t="shared" si="2"/>
        <v>0.13499999999987722</v>
      </c>
      <c r="AH47" s="1">
        <f t="shared" si="3"/>
        <v>0.18100000000004002</v>
      </c>
    </row>
    <row r="48" spans="1:34" x14ac:dyDescent="0.25">
      <c r="A48">
        <v>45</v>
      </c>
      <c r="B48">
        <v>1245</v>
      </c>
      <c r="C48">
        <v>721.22800000000007</v>
      </c>
      <c r="E48">
        <v>45</v>
      </c>
      <c r="F48">
        <v>1245</v>
      </c>
      <c r="G48">
        <v>721.12800000000004</v>
      </c>
      <c r="I48">
        <v>45</v>
      </c>
      <c r="J48">
        <v>1245</v>
      </c>
      <c r="K48">
        <v>720.92600000000004</v>
      </c>
      <c r="M48" s="1">
        <f t="shared" si="0"/>
        <v>0.10000000000002274</v>
      </c>
      <c r="N48" s="1">
        <f t="shared" si="1"/>
        <v>0.20199999999999818</v>
      </c>
      <c r="U48">
        <v>45</v>
      </c>
      <c r="V48">
        <v>1245</v>
      </c>
      <c r="W48">
        <v>721.28</v>
      </c>
      <c r="Y48">
        <v>45</v>
      </c>
      <c r="Z48">
        <v>1245</v>
      </c>
      <c r="AA48">
        <v>721.15099999999995</v>
      </c>
      <c r="AC48">
        <v>45</v>
      </c>
      <c r="AD48">
        <v>1245</v>
      </c>
      <c r="AE48">
        <v>720.96400000000006</v>
      </c>
      <c r="AG48" s="1">
        <f t="shared" si="2"/>
        <v>0.1290000000000191</v>
      </c>
      <c r="AH48" s="1">
        <f t="shared" si="3"/>
        <v>0.18699999999989814</v>
      </c>
    </row>
    <row r="49" spans="1:34" x14ac:dyDescent="0.25">
      <c r="A49">
        <v>46</v>
      </c>
      <c r="B49">
        <v>1270</v>
      </c>
      <c r="C49">
        <v>721.226</v>
      </c>
      <c r="E49">
        <v>46</v>
      </c>
      <c r="F49">
        <v>1270</v>
      </c>
      <c r="G49">
        <v>721.14200000000005</v>
      </c>
      <c r="I49">
        <v>46</v>
      </c>
      <c r="J49">
        <v>1270</v>
      </c>
      <c r="K49">
        <v>720.92399999999998</v>
      </c>
      <c r="M49" s="1">
        <f t="shared" si="0"/>
        <v>8.399999999994634E-2</v>
      </c>
      <c r="N49" s="1">
        <f t="shared" si="1"/>
        <v>0.21800000000007458</v>
      </c>
      <c r="U49">
        <v>46</v>
      </c>
      <c r="V49">
        <v>1270</v>
      </c>
      <c r="W49">
        <v>721.27899999999988</v>
      </c>
      <c r="Y49">
        <v>46</v>
      </c>
      <c r="Z49">
        <v>1270</v>
      </c>
      <c r="AA49">
        <v>721.15700000000004</v>
      </c>
      <c r="AC49">
        <v>46</v>
      </c>
      <c r="AD49">
        <v>1270</v>
      </c>
      <c r="AE49">
        <v>720.96299999999997</v>
      </c>
      <c r="AG49" s="1">
        <f t="shared" si="2"/>
        <v>0.12199999999984357</v>
      </c>
      <c r="AH49" s="1">
        <f t="shared" si="3"/>
        <v>0.19400000000007367</v>
      </c>
    </row>
    <row r="50" spans="1:34" x14ac:dyDescent="0.25">
      <c r="A50">
        <v>47</v>
      </c>
      <c r="B50">
        <v>1295</v>
      </c>
      <c r="C50">
        <v>721.22500000000002</v>
      </c>
      <c r="E50">
        <v>47</v>
      </c>
      <c r="F50">
        <v>1295</v>
      </c>
      <c r="G50">
        <v>721.125</v>
      </c>
      <c r="I50">
        <v>47</v>
      </c>
      <c r="J50">
        <v>1295</v>
      </c>
      <c r="K50">
        <v>720.923</v>
      </c>
      <c r="M50" s="1">
        <f t="shared" si="0"/>
        <v>0.10000000000002274</v>
      </c>
      <c r="N50" s="1">
        <f t="shared" si="1"/>
        <v>0.20199999999999818</v>
      </c>
      <c r="U50">
        <v>47</v>
      </c>
      <c r="V50">
        <v>1295</v>
      </c>
      <c r="W50">
        <v>721.27399999999989</v>
      </c>
      <c r="Y50">
        <v>47</v>
      </c>
      <c r="Z50">
        <v>1295</v>
      </c>
      <c r="AA50">
        <v>721.14499999999998</v>
      </c>
      <c r="AC50">
        <v>47</v>
      </c>
      <c r="AD50">
        <v>1295</v>
      </c>
      <c r="AE50">
        <v>720.95799999999997</v>
      </c>
      <c r="AG50" s="1">
        <f t="shared" si="2"/>
        <v>0.12899999999990541</v>
      </c>
      <c r="AH50" s="1">
        <f t="shared" si="3"/>
        <v>0.18700000000001182</v>
      </c>
    </row>
    <row r="51" spans="1:34" x14ac:dyDescent="0.25">
      <c r="A51">
        <v>48</v>
      </c>
      <c r="B51">
        <v>1320</v>
      </c>
      <c r="C51">
        <v>721.21900000000005</v>
      </c>
      <c r="E51">
        <v>48</v>
      </c>
      <c r="F51">
        <v>1320</v>
      </c>
      <c r="G51">
        <v>721.13</v>
      </c>
      <c r="I51">
        <v>48</v>
      </c>
      <c r="J51">
        <v>1320</v>
      </c>
      <c r="K51">
        <v>720.91700000000003</v>
      </c>
      <c r="M51" s="1">
        <f t="shared" si="0"/>
        <v>8.9000000000055479E-2</v>
      </c>
      <c r="N51" s="1">
        <f t="shared" si="1"/>
        <v>0.21299999999996544</v>
      </c>
      <c r="U51">
        <v>48</v>
      </c>
      <c r="V51">
        <v>1320</v>
      </c>
      <c r="W51">
        <v>721.27499999999986</v>
      </c>
      <c r="Y51">
        <v>48</v>
      </c>
      <c r="Z51">
        <v>1320</v>
      </c>
      <c r="AA51">
        <v>721.15599999999995</v>
      </c>
      <c r="AC51">
        <v>48</v>
      </c>
      <c r="AD51">
        <v>1320</v>
      </c>
      <c r="AE51">
        <v>720.95899999999995</v>
      </c>
      <c r="AG51" s="1">
        <f t="shared" si="2"/>
        <v>0.11899999999991451</v>
      </c>
      <c r="AH51" s="1">
        <f t="shared" si="3"/>
        <v>0.19700000000000273</v>
      </c>
    </row>
    <row r="52" spans="1:34" x14ac:dyDescent="0.25">
      <c r="A52">
        <v>49</v>
      </c>
      <c r="B52">
        <v>1345</v>
      </c>
      <c r="C52">
        <v>721.221</v>
      </c>
      <c r="E52">
        <v>49</v>
      </c>
      <c r="F52">
        <v>1345</v>
      </c>
      <c r="G52">
        <v>721.13</v>
      </c>
      <c r="I52">
        <v>49</v>
      </c>
      <c r="J52">
        <v>1345</v>
      </c>
      <c r="K52">
        <v>720.91899999999998</v>
      </c>
      <c r="M52" s="1">
        <f t="shared" si="0"/>
        <v>9.1000000000008185E-2</v>
      </c>
      <c r="N52" s="1">
        <f t="shared" si="1"/>
        <v>0.21100000000001273</v>
      </c>
      <c r="U52">
        <v>49</v>
      </c>
      <c r="V52">
        <v>1345</v>
      </c>
      <c r="W52">
        <v>721.27099999999996</v>
      </c>
      <c r="Y52">
        <v>49</v>
      </c>
      <c r="Z52">
        <v>1345</v>
      </c>
      <c r="AA52">
        <v>721.14599999999996</v>
      </c>
      <c r="AC52">
        <v>49</v>
      </c>
      <c r="AD52">
        <v>1345</v>
      </c>
      <c r="AE52">
        <v>720.95500000000004</v>
      </c>
      <c r="AG52" s="1">
        <f t="shared" si="2"/>
        <v>0.125</v>
      </c>
      <c r="AH52" s="1">
        <f t="shared" si="3"/>
        <v>0.19099999999991724</v>
      </c>
    </row>
    <row r="53" spans="1:34" x14ac:dyDescent="0.25">
      <c r="A53">
        <v>50</v>
      </c>
      <c r="B53">
        <v>1370</v>
      </c>
      <c r="C53">
        <v>721.21699999999998</v>
      </c>
      <c r="E53">
        <v>50</v>
      </c>
      <c r="F53">
        <v>1370</v>
      </c>
      <c r="G53">
        <v>721.14800000000002</v>
      </c>
      <c r="I53">
        <v>50</v>
      </c>
      <c r="J53">
        <v>1370</v>
      </c>
      <c r="K53">
        <v>720.91499999999996</v>
      </c>
      <c r="M53" s="1">
        <f t="shared" si="0"/>
        <v>6.8999999999959982E-2</v>
      </c>
      <c r="N53" s="1">
        <f t="shared" si="1"/>
        <v>0.23300000000006094</v>
      </c>
      <c r="U53">
        <v>50</v>
      </c>
      <c r="V53">
        <v>1370</v>
      </c>
      <c r="W53">
        <v>721.26999999999987</v>
      </c>
      <c r="Y53">
        <v>50</v>
      </c>
      <c r="Z53">
        <v>1370</v>
      </c>
      <c r="AA53">
        <v>721.16099999999994</v>
      </c>
      <c r="AC53">
        <v>50</v>
      </c>
      <c r="AD53">
        <v>1370</v>
      </c>
      <c r="AE53">
        <v>720.95399999999995</v>
      </c>
      <c r="AG53" s="1">
        <f t="shared" si="2"/>
        <v>0.1089999999999236</v>
      </c>
      <c r="AH53" s="1">
        <f t="shared" si="3"/>
        <v>0.20699999999999363</v>
      </c>
    </row>
    <row r="54" spans="1:34" x14ac:dyDescent="0.25">
      <c r="A54">
        <v>51</v>
      </c>
      <c r="B54">
        <v>1395</v>
      </c>
      <c r="C54">
        <v>721.21199999999999</v>
      </c>
      <c r="E54">
        <v>51</v>
      </c>
      <c r="F54">
        <v>1395</v>
      </c>
      <c r="G54">
        <v>721.14400000000001</v>
      </c>
      <c r="I54">
        <v>51</v>
      </c>
      <c r="J54">
        <v>1395</v>
      </c>
      <c r="K54">
        <v>720.91</v>
      </c>
      <c r="M54" s="1">
        <f t="shared" si="0"/>
        <v>6.7999999999983629E-2</v>
      </c>
      <c r="N54" s="1">
        <f t="shared" si="1"/>
        <v>0.23400000000003729</v>
      </c>
      <c r="U54">
        <v>51</v>
      </c>
      <c r="V54">
        <v>1395</v>
      </c>
      <c r="W54">
        <v>721.2639999999999</v>
      </c>
      <c r="Y54">
        <v>51</v>
      </c>
      <c r="Z54">
        <v>1395</v>
      </c>
      <c r="AA54">
        <v>721.16300000000001</v>
      </c>
      <c r="AC54">
        <v>51</v>
      </c>
      <c r="AD54">
        <v>1395</v>
      </c>
      <c r="AE54">
        <v>720.94799999999998</v>
      </c>
      <c r="AG54" s="1">
        <f t="shared" si="2"/>
        <v>0.1009999999998854</v>
      </c>
      <c r="AH54" s="1">
        <f t="shared" si="3"/>
        <v>0.21500000000003183</v>
      </c>
    </row>
    <row r="55" spans="1:34" x14ac:dyDescent="0.25">
      <c r="A55">
        <v>52</v>
      </c>
      <c r="B55">
        <v>1420</v>
      </c>
      <c r="C55">
        <v>721.21400000000006</v>
      </c>
      <c r="E55">
        <v>52</v>
      </c>
      <c r="F55">
        <v>1420</v>
      </c>
      <c r="G55">
        <v>721.13800000000003</v>
      </c>
      <c r="I55">
        <v>52</v>
      </c>
      <c r="J55">
        <v>1420</v>
      </c>
      <c r="K55">
        <v>720.91200000000003</v>
      </c>
      <c r="M55" s="1">
        <f t="shared" si="0"/>
        <v>7.6000000000021828E-2</v>
      </c>
      <c r="N55" s="1">
        <f t="shared" si="1"/>
        <v>0.22599999999999909</v>
      </c>
      <c r="U55">
        <v>52</v>
      </c>
      <c r="V55">
        <v>1420</v>
      </c>
      <c r="W55">
        <v>721.26799999999992</v>
      </c>
      <c r="Y55">
        <v>52</v>
      </c>
      <c r="Z55">
        <v>1420</v>
      </c>
      <c r="AA55">
        <v>721.17200000000003</v>
      </c>
      <c r="AC55">
        <v>52</v>
      </c>
      <c r="AD55">
        <v>1420</v>
      </c>
      <c r="AE55">
        <v>720.952</v>
      </c>
      <c r="AG55" s="1">
        <f t="shared" si="2"/>
        <v>9.5999999999889951E-2</v>
      </c>
      <c r="AH55" s="1">
        <f t="shared" si="3"/>
        <v>0.22000000000002728</v>
      </c>
    </row>
    <row r="56" spans="1:34" x14ac:dyDescent="0.25">
      <c r="A56">
        <v>53</v>
      </c>
      <c r="B56">
        <v>1445</v>
      </c>
      <c r="C56">
        <v>721.20799999999997</v>
      </c>
      <c r="E56">
        <v>53</v>
      </c>
      <c r="F56">
        <v>1445</v>
      </c>
      <c r="G56">
        <v>721.15200000000004</v>
      </c>
      <c r="I56">
        <v>53</v>
      </c>
      <c r="J56">
        <v>1445</v>
      </c>
      <c r="K56">
        <v>720.90599999999995</v>
      </c>
      <c r="M56" s="1">
        <f t="shared" si="0"/>
        <v>5.5999999999926331E-2</v>
      </c>
      <c r="N56" s="1">
        <f t="shared" si="1"/>
        <v>0.24600000000009459</v>
      </c>
      <c r="U56">
        <v>53</v>
      </c>
      <c r="V56">
        <v>1445</v>
      </c>
      <c r="W56">
        <v>721.25999999999988</v>
      </c>
      <c r="Y56">
        <v>53</v>
      </c>
      <c r="Z56">
        <v>1445</v>
      </c>
      <c r="AA56">
        <v>721.17499999999995</v>
      </c>
      <c r="AC56">
        <v>53</v>
      </c>
      <c r="AD56">
        <v>1445</v>
      </c>
      <c r="AE56">
        <v>720.94399999999996</v>
      </c>
      <c r="AG56" s="1">
        <f t="shared" si="2"/>
        <v>8.4999999999922693E-2</v>
      </c>
      <c r="AH56" s="1">
        <f t="shared" si="3"/>
        <v>0.23099999999999454</v>
      </c>
    </row>
    <row r="57" spans="1:34" x14ac:dyDescent="0.25">
      <c r="A57">
        <v>54</v>
      </c>
      <c r="B57">
        <v>1470</v>
      </c>
      <c r="C57">
        <v>721.20699999999999</v>
      </c>
      <c r="E57">
        <v>54</v>
      </c>
      <c r="F57">
        <v>1470</v>
      </c>
      <c r="G57">
        <v>721.14700000000005</v>
      </c>
      <c r="I57">
        <v>54</v>
      </c>
      <c r="J57">
        <v>1470</v>
      </c>
      <c r="K57">
        <v>720.90499999999997</v>
      </c>
      <c r="M57" s="1">
        <f t="shared" si="0"/>
        <v>5.999999999994543E-2</v>
      </c>
      <c r="N57" s="1">
        <f t="shared" si="1"/>
        <v>0.24200000000007549</v>
      </c>
      <c r="U57">
        <v>54</v>
      </c>
      <c r="V57">
        <v>1470</v>
      </c>
      <c r="W57">
        <v>721.26299999999992</v>
      </c>
      <c r="Y57">
        <v>54</v>
      </c>
      <c r="Z57">
        <v>1470</v>
      </c>
      <c r="AA57">
        <v>721.17100000000005</v>
      </c>
      <c r="AC57">
        <v>54</v>
      </c>
      <c r="AD57">
        <v>1470</v>
      </c>
      <c r="AE57">
        <v>720.947</v>
      </c>
      <c r="AG57" s="1">
        <f t="shared" si="2"/>
        <v>9.1999999999870852E-2</v>
      </c>
      <c r="AH57" s="1">
        <f t="shared" si="3"/>
        <v>0.22400000000004638</v>
      </c>
    </row>
    <row r="58" spans="1:34" x14ac:dyDescent="0.25">
      <c r="A58">
        <v>55</v>
      </c>
      <c r="B58">
        <v>1495</v>
      </c>
      <c r="C58">
        <v>721.20299999999997</v>
      </c>
      <c r="E58">
        <v>55</v>
      </c>
      <c r="F58">
        <v>1495</v>
      </c>
      <c r="G58">
        <v>721.13499999999999</v>
      </c>
      <c r="I58">
        <v>55</v>
      </c>
      <c r="J58">
        <v>1495</v>
      </c>
      <c r="K58">
        <v>720.90099999999995</v>
      </c>
      <c r="M58" s="1">
        <f t="shared" si="0"/>
        <v>6.7999999999983629E-2</v>
      </c>
      <c r="N58" s="1">
        <f t="shared" si="1"/>
        <v>0.23400000000003729</v>
      </c>
      <c r="U58">
        <v>55</v>
      </c>
      <c r="V58">
        <v>1495</v>
      </c>
      <c r="W58">
        <v>721.25599999999997</v>
      </c>
      <c r="Y58">
        <v>55</v>
      </c>
      <c r="Z58">
        <v>1495</v>
      </c>
      <c r="AA58">
        <v>721.17100000000005</v>
      </c>
      <c r="AC58">
        <v>55</v>
      </c>
      <c r="AD58">
        <v>1495</v>
      </c>
      <c r="AE58">
        <v>720.94</v>
      </c>
      <c r="AG58" s="1">
        <f t="shared" si="2"/>
        <v>8.4999999999922693E-2</v>
      </c>
      <c r="AH58" s="1">
        <f t="shared" si="3"/>
        <v>0.23099999999999454</v>
      </c>
    </row>
    <row r="59" spans="1:34" x14ac:dyDescent="0.25">
      <c r="A59">
        <v>56</v>
      </c>
      <c r="B59">
        <v>1520</v>
      </c>
      <c r="C59">
        <v>721.19799999999998</v>
      </c>
      <c r="E59">
        <v>56</v>
      </c>
      <c r="F59">
        <v>1520</v>
      </c>
      <c r="G59">
        <v>721.15599999999995</v>
      </c>
      <c r="I59">
        <v>56</v>
      </c>
      <c r="J59">
        <v>1520</v>
      </c>
      <c r="K59">
        <v>720.89599999999996</v>
      </c>
      <c r="M59" s="1">
        <f t="shared" si="0"/>
        <v>4.2000000000030013E-2</v>
      </c>
      <c r="N59" s="1">
        <f t="shared" si="1"/>
        <v>0.25999999999999091</v>
      </c>
      <c r="U59">
        <v>56</v>
      </c>
      <c r="V59">
        <v>1520</v>
      </c>
      <c r="W59">
        <v>721.25499999999988</v>
      </c>
      <c r="Y59">
        <v>56</v>
      </c>
      <c r="Z59">
        <v>1520</v>
      </c>
      <c r="AA59">
        <v>721.16899999999998</v>
      </c>
      <c r="AC59">
        <v>56</v>
      </c>
      <c r="AD59">
        <v>1520</v>
      </c>
      <c r="AE59">
        <v>720.93899999999996</v>
      </c>
      <c r="AG59" s="1">
        <f t="shared" si="2"/>
        <v>8.5999999999899046E-2</v>
      </c>
      <c r="AH59" s="1">
        <f t="shared" si="3"/>
        <v>0.23000000000001819</v>
      </c>
    </row>
    <row r="60" spans="1:34" x14ac:dyDescent="0.25">
      <c r="A60">
        <v>57</v>
      </c>
      <c r="B60">
        <v>1545</v>
      </c>
      <c r="C60">
        <v>721.197</v>
      </c>
      <c r="E60">
        <v>57</v>
      </c>
      <c r="F60">
        <v>1545</v>
      </c>
      <c r="G60">
        <v>721.178</v>
      </c>
      <c r="I60">
        <v>57</v>
      </c>
      <c r="J60">
        <v>1545</v>
      </c>
      <c r="K60">
        <v>720.89499999999998</v>
      </c>
      <c r="M60" s="1">
        <f t="shared" si="0"/>
        <v>1.9000000000005457E-2</v>
      </c>
      <c r="N60" s="1">
        <f t="shared" si="1"/>
        <v>0.28300000000001546</v>
      </c>
      <c r="U60">
        <v>57</v>
      </c>
      <c r="V60">
        <v>1545</v>
      </c>
      <c r="W60">
        <v>721.24899999999991</v>
      </c>
      <c r="Y60">
        <v>57</v>
      </c>
      <c r="Z60">
        <v>1545</v>
      </c>
      <c r="AA60">
        <v>721.17499999999995</v>
      </c>
      <c r="AC60">
        <v>57</v>
      </c>
      <c r="AD60">
        <v>1545</v>
      </c>
      <c r="AE60">
        <v>720.93299999999999</v>
      </c>
      <c r="AG60" s="1">
        <f t="shared" si="2"/>
        <v>7.3999999999955435E-2</v>
      </c>
      <c r="AH60" s="1">
        <f t="shared" si="3"/>
        <v>0.2419999999999618</v>
      </c>
    </row>
    <row r="61" spans="1:34" x14ac:dyDescent="0.25">
      <c r="A61">
        <v>58</v>
      </c>
      <c r="B61">
        <v>1570</v>
      </c>
      <c r="C61">
        <v>721.19600000000003</v>
      </c>
      <c r="E61">
        <v>58</v>
      </c>
      <c r="F61">
        <v>1570</v>
      </c>
      <c r="G61">
        <v>721.20799999999997</v>
      </c>
      <c r="I61">
        <v>58</v>
      </c>
      <c r="J61">
        <v>1570</v>
      </c>
      <c r="K61">
        <v>720.89400000000001</v>
      </c>
      <c r="M61" s="1">
        <f t="shared" si="0"/>
        <v>-1.1999999999943611E-2</v>
      </c>
      <c r="N61" s="1">
        <f t="shared" si="1"/>
        <v>0.31399999999996453</v>
      </c>
      <c r="U61">
        <v>58</v>
      </c>
      <c r="V61">
        <v>1570</v>
      </c>
      <c r="W61">
        <v>721.24899999999991</v>
      </c>
      <c r="Y61">
        <v>58</v>
      </c>
      <c r="Z61">
        <v>1570</v>
      </c>
      <c r="AA61">
        <v>721.21699999999998</v>
      </c>
      <c r="AC61">
        <v>58</v>
      </c>
      <c r="AD61">
        <v>1570</v>
      </c>
      <c r="AE61">
        <v>720.93299999999999</v>
      </c>
      <c r="AG61" s="1">
        <f t="shared" si="2"/>
        <v>3.1999999999925421E-2</v>
      </c>
      <c r="AH61" s="1">
        <f t="shared" si="3"/>
        <v>0.28399999999999181</v>
      </c>
    </row>
    <row r="62" spans="1:34" x14ac:dyDescent="0.25">
      <c r="A62">
        <v>59</v>
      </c>
      <c r="B62">
        <v>1595</v>
      </c>
      <c r="C62">
        <v>721.19</v>
      </c>
      <c r="E62">
        <v>59</v>
      </c>
      <c r="F62">
        <v>1595</v>
      </c>
      <c r="G62">
        <v>721.22900000000004</v>
      </c>
      <c r="I62">
        <v>59</v>
      </c>
      <c r="J62">
        <v>1595</v>
      </c>
      <c r="K62">
        <v>720.88800000000003</v>
      </c>
      <c r="M62" s="1">
        <f t="shared" si="0"/>
        <v>-3.8999999999987267E-2</v>
      </c>
      <c r="N62" s="1">
        <f t="shared" si="1"/>
        <v>0.34100000000000819</v>
      </c>
      <c r="U62">
        <v>59</v>
      </c>
      <c r="V62">
        <v>1595</v>
      </c>
      <c r="W62">
        <v>721.24199999999996</v>
      </c>
      <c r="Y62">
        <v>59</v>
      </c>
      <c r="Z62">
        <v>1595</v>
      </c>
      <c r="AA62">
        <v>721.23199999999997</v>
      </c>
      <c r="AC62">
        <v>59</v>
      </c>
      <c r="AD62">
        <v>1595</v>
      </c>
      <c r="AE62">
        <v>720.92600000000004</v>
      </c>
      <c r="AG62" s="1">
        <f t="shared" si="2"/>
        <v>9.9999999999909051E-3</v>
      </c>
      <c r="AH62" s="1">
        <f t="shared" si="3"/>
        <v>0.30599999999992633</v>
      </c>
    </row>
    <row r="63" spans="1:34" x14ac:dyDescent="0.25">
      <c r="A63">
        <v>60</v>
      </c>
      <c r="B63">
        <v>1620</v>
      </c>
      <c r="C63">
        <v>721.19100000000003</v>
      </c>
      <c r="E63">
        <v>60</v>
      </c>
      <c r="F63">
        <v>1620</v>
      </c>
      <c r="G63">
        <v>721.22299999999996</v>
      </c>
      <c r="I63">
        <v>60</v>
      </c>
      <c r="J63">
        <v>1620</v>
      </c>
      <c r="K63">
        <v>720.88900000000001</v>
      </c>
      <c r="M63" s="1">
        <f t="shared" si="0"/>
        <v>-3.1999999999925421E-2</v>
      </c>
      <c r="N63" s="1">
        <f t="shared" si="1"/>
        <v>0.33399999999994634</v>
      </c>
      <c r="U63">
        <v>60</v>
      </c>
      <c r="V63">
        <v>1620</v>
      </c>
      <c r="W63">
        <v>721.24399999999991</v>
      </c>
      <c r="Y63">
        <v>60</v>
      </c>
      <c r="Z63">
        <v>1620</v>
      </c>
      <c r="AA63">
        <v>721.23800000000006</v>
      </c>
      <c r="AC63">
        <v>60</v>
      </c>
      <c r="AD63">
        <v>1620</v>
      </c>
      <c r="AE63">
        <v>720.928</v>
      </c>
      <c r="AG63" s="1">
        <f t="shared" si="2"/>
        <v>5.9999999998581188E-3</v>
      </c>
      <c r="AH63" s="1">
        <f t="shared" si="3"/>
        <v>0.31000000000005912</v>
      </c>
    </row>
    <row r="64" spans="1:34" x14ac:dyDescent="0.25">
      <c r="A64">
        <v>61</v>
      </c>
      <c r="B64">
        <v>1645</v>
      </c>
      <c r="C64">
        <v>721.18700000000001</v>
      </c>
      <c r="E64">
        <v>61</v>
      </c>
      <c r="F64">
        <v>1645</v>
      </c>
      <c r="G64">
        <v>721.221</v>
      </c>
      <c r="I64">
        <v>61</v>
      </c>
      <c r="J64">
        <v>1645</v>
      </c>
      <c r="K64">
        <v>720.88499999999999</v>
      </c>
      <c r="M64" s="1">
        <f t="shared" si="0"/>
        <v>-3.3999999999991815E-2</v>
      </c>
      <c r="N64" s="1">
        <f t="shared" si="1"/>
        <v>0.33600000000001273</v>
      </c>
      <c r="U64">
        <v>61</v>
      </c>
      <c r="V64">
        <v>1645</v>
      </c>
      <c r="W64">
        <v>721.24399999999991</v>
      </c>
      <c r="Y64">
        <v>61</v>
      </c>
      <c r="Z64">
        <v>1645</v>
      </c>
      <c r="AA64">
        <v>721.21600000000001</v>
      </c>
      <c r="AC64">
        <v>61</v>
      </c>
      <c r="AD64">
        <v>1645</v>
      </c>
      <c r="AE64">
        <v>720.928</v>
      </c>
      <c r="AG64" s="1">
        <f t="shared" si="2"/>
        <v>2.7999999999906322E-2</v>
      </c>
      <c r="AH64" s="1">
        <f t="shared" si="3"/>
        <v>0.28800000000001091</v>
      </c>
    </row>
    <row r="65" spans="1:34" x14ac:dyDescent="0.25">
      <c r="A65">
        <v>62</v>
      </c>
      <c r="B65">
        <v>1670</v>
      </c>
      <c r="C65">
        <v>721.18700000000001</v>
      </c>
      <c r="E65">
        <v>62</v>
      </c>
      <c r="F65">
        <v>1670</v>
      </c>
      <c r="G65">
        <v>721.20799999999997</v>
      </c>
      <c r="I65">
        <v>62</v>
      </c>
      <c r="J65">
        <v>1670</v>
      </c>
      <c r="K65">
        <v>720.88499999999999</v>
      </c>
      <c r="M65" s="1">
        <f t="shared" si="0"/>
        <v>-2.0999999999958163E-2</v>
      </c>
      <c r="N65" s="1">
        <f t="shared" si="1"/>
        <v>0.32299999999997908</v>
      </c>
      <c r="U65">
        <v>62</v>
      </c>
      <c r="V65">
        <v>1670</v>
      </c>
      <c r="W65">
        <v>721.23599999999988</v>
      </c>
      <c r="Y65">
        <v>62</v>
      </c>
      <c r="Z65">
        <v>1670</v>
      </c>
      <c r="AA65">
        <v>721.21500000000003</v>
      </c>
      <c r="AC65">
        <v>62</v>
      </c>
      <c r="AD65">
        <v>1670</v>
      </c>
      <c r="AE65">
        <v>720.92</v>
      </c>
      <c r="AG65" s="1">
        <f t="shared" si="2"/>
        <v>2.0999999999844476E-2</v>
      </c>
      <c r="AH65" s="1">
        <f t="shared" si="3"/>
        <v>0.29500000000007276</v>
      </c>
    </row>
    <row r="66" spans="1:34" x14ac:dyDescent="0.25">
      <c r="A66">
        <v>63</v>
      </c>
      <c r="B66">
        <v>1695</v>
      </c>
      <c r="C66">
        <v>721.18700000000001</v>
      </c>
      <c r="E66">
        <v>63</v>
      </c>
      <c r="F66">
        <v>1695</v>
      </c>
      <c r="G66">
        <v>721.221</v>
      </c>
      <c r="I66">
        <v>63</v>
      </c>
      <c r="J66">
        <v>1695</v>
      </c>
      <c r="K66">
        <v>720.88499999999999</v>
      </c>
      <c r="M66" s="1">
        <f t="shared" si="0"/>
        <v>-3.3999999999991815E-2</v>
      </c>
      <c r="N66" s="1">
        <f t="shared" si="1"/>
        <v>0.33600000000001273</v>
      </c>
      <c r="U66">
        <v>63</v>
      </c>
      <c r="V66">
        <v>1695</v>
      </c>
      <c r="W66">
        <v>721.22699999999986</v>
      </c>
      <c r="Y66">
        <v>63</v>
      </c>
      <c r="Z66">
        <v>1695</v>
      </c>
      <c r="AA66">
        <v>721.221</v>
      </c>
      <c r="AC66">
        <v>63</v>
      </c>
      <c r="AD66">
        <v>1695</v>
      </c>
      <c r="AE66">
        <v>720.91099999999994</v>
      </c>
      <c r="AG66" s="1">
        <f t="shared" si="2"/>
        <v>5.9999999998581188E-3</v>
      </c>
      <c r="AH66" s="1">
        <f t="shared" si="3"/>
        <v>0.31000000000005912</v>
      </c>
    </row>
    <row r="67" spans="1:34" x14ac:dyDescent="0.25">
      <c r="A67">
        <v>64</v>
      </c>
      <c r="B67">
        <v>1720</v>
      </c>
      <c r="C67">
        <v>721.18000000000006</v>
      </c>
      <c r="E67">
        <v>64</v>
      </c>
      <c r="F67">
        <v>1720</v>
      </c>
      <c r="G67">
        <v>721.19399999999996</v>
      </c>
      <c r="I67">
        <v>64</v>
      </c>
      <c r="J67">
        <v>1720</v>
      </c>
      <c r="K67">
        <v>720.87800000000004</v>
      </c>
      <c r="M67" s="1">
        <f t="shared" si="0"/>
        <v>-1.3999999999896318E-2</v>
      </c>
      <c r="N67" s="1">
        <f t="shared" si="1"/>
        <v>0.31599999999991724</v>
      </c>
      <c r="U67">
        <v>64</v>
      </c>
      <c r="V67">
        <v>1720</v>
      </c>
      <c r="W67">
        <v>721.24199999999996</v>
      </c>
      <c r="Y67">
        <v>64</v>
      </c>
      <c r="Z67">
        <v>1720</v>
      </c>
      <c r="AA67">
        <v>721.20799999999997</v>
      </c>
      <c r="AC67">
        <v>64</v>
      </c>
      <c r="AD67">
        <v>1720</v>
      </c>
      <c r="AE67">
        <v>720.92600000000004</v>
      </c>
      <c r="AG67" s="1">
        <f t="shared" si="2"/>
        <v>3.3999999999991815E-2</v>
      </c>
      <c r="AH67" s="1">
        <f t="shared" si="3"/>
        <v>0.28199999999992542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8"/>
  <sheetViews>
    <sheetView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586.29736017725077</v>
      </c>
      <c r="C3">
        <v>3.2170292934302273E-3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3.2170292934302273E-3</v>
      </c>
      <c r="W3">
        <v>3.2170292934302273E-3</v>
      </c>
      <c r="X3">
        <v>3.2170292934302273E-3</v>
      </c>
      <c r="Y3">
        <v>3.2170292934302273E-3</v>
      </c>
      <c r="Z3">
        <v>3.2170292934302273E-3</v>
      </c>
      <c r="AA3">
        <v>3.2170292934302273E-3</v>
      </c>
      <c r="AB3">
        <v>3.2170292934302273E-3</v>
      </c>
      <c r="AC3">
        <v>3.2170292934302273E-3</v>
      </c>
      <c r="AD3">
        <v>3.2170292934302273E-3</v>
      </c>
      <c r="AE3">
        <v>3.2170292934302273E-3</v>
      </c>
      <c r="AF3">
        <v>3.2170292934302273E-3</v>
      </c>
      <c r="AG3">
        <v>3.2170292934302273E-3</v>
      </c>
      <c r="AH3">
        <v>3.2170292934302273E-3</v>
      </c>
      <c r="AI3">
        <v>3.2170292934302273E-3</v>
      </c>
      <c r="AJ3">
        <v>3.2170292934302273E-3</v>
      </c>
      <c r="AK3">
        <v>3.2170292934302273E-3</v>
      </c>
      <c r="AL3">
        <v>3.2170292934302273E-3</v>
      </c>
      <c r="AM3">
        <v>3.2170292934302273E-3</v>
      </c>
      <c r="AN3">
        <v>3.2170292934302273E-3</v>
      </c>
      <c r="AO3">
        <v>3.2170292934302273E-3</v>
      </c>
      <c r="AP3">
        <v>3.2170292934302273E-3</v>
      </c>
      <c r="AQ3">
        <v>3.2170292934302273E-3</v>
      </c>
      <c r="AR3">
        <v>3.2170292934302273E-3</v>
      </c>
      <c r="AS3">
        <v>3.2170292934302273E-3</v>
      </c>
      <c r="AT3">
        <v>3.2170292934302273E-3</v>
      </c>
      <c r="AU3">
        <v>3.2170292934302273E-3</v>
      </c>
      <c r="AV3">
        <v>3.2170292934302273E-3</v>
      </c>
      <c r="AW3">
        <v>3.2170292934302273E-3</v>
      </c>
      <c r="AX3">
        <v>3.2170292934302273E-3</v>
      </c>
      <c r="AY3">
        <v>3.2170292934302273E-3</v>
      </c>
      <c r="AZ3">
        <v>3.2170292934302273E-3</v>
      </c>
      <c r="BA3">
        <v>3.2170292934302273E-3</v>
      </c>
      <c r="BB3">
        <v>3.2170292934302273E-3</v>
      </c>
      <c r="BC3">
        <v>3.2170292934302273E-3</v>
      </c>
      <c r="BD3">
        <v>3.2170292934302273E-3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560.81906780222494</v>
      </c>
      <c r="C4">
        <v>3.0772292218551852E-3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6.2942585152854121E-3</v>
      </c>
      <c r="W4">
        <v>6.2942585152854121E-3</v>
      </c>
      <c r="X4">
        <v>6.2942585152854121E-3</v>
      </c>
      <c r="Y4">
        <v>6.2942585152854121E-3</v>
      </c>
      <c r="Z4">
        <v>6.2942585152854121E-3</v>
      </c>
      <c r="AA4">
        <v>6.2942585152854121E-3</v>
      </c>
      <c r="AB4">
        <v>6.2942585152854121E-3</v>
      </c>
      <c r="AC4">
        <v>6.2942585152854121E-3</v>
      </c>
      <c r="AD4">
        <v>6.2942585152854121E-3</v>
      </c>
      <c r="AE4">
        <v>6.2942585152854121E-3</v>
      </c>
      <c r="AF4">
        <v>6.2942585152854121E-3</v>
      </c>
      <c r="AG4">
        <v>6.2942585152854121E-3</v>
      </c>
      <c r="AH4">
        <v>6.2942585152854121E-3</v>
      </c>
      <c r="AI4">
        <v>6.2942585152854121E-3</v>
      </c>
      <c r="AJ4">
        <v>6.2942585152854121E-3</v>
      </c>
      <c r="AK4">
        <v>6.2942585152854121E-3</v>
      </c>
      <c r="AL4">
        <v>6.2942585152854121E-3</v>
      </c>
      <c r="AM4">
        <v>6.2942585152854121E-3</v>
      </c>
      <c r="AN4">
        <v>6.2942585152854121E-3</v>
      </c>
      <c r="AO4">
        <v>6.2942585152854121E-3</v>
      </c>
      <c r="AP4">
        <v>6.2942585152854121E-3</v>
      </c>
      <c r="AQ4">
        <v>6.2942585152854121E-3</v>
      </c>
      <c r="AR4">
        <v>6.2942585152854121E-3</v>
      </c>
      <c r="AS4">
        <v>6.2942585152854121E-3</v>
      </c>
      <c r="AT4">
        <v>6.2942585152854121E-3</v>
      </c>
      <c r="AU4">
        <v>6.2942585152854121E-3</v>
      </c>
      <c r="AV4">
        <v>6.2942585152854121E-3</v>
      </c>
      <c r="AW4">
        <v>6.2942585152854121E-3</v>
      </c>
      <c r="AX4">
        <v>6.2942585152854121E-3</v>
      </c>
      <c r="AY4">
        <v>6.2942585152854121E-3</v>
      </c>
      <c r="AZ4">
        <v>6.2942585152854121E-3</v>
      </c>
      <c r="BA4">
        <v>6.2942585152854121E-3</v>
      </c>
      <c r="BB4">
        <v>6.2942585152854121E-3</v>
      </c>
      <c r="BC4">
        <v>6.2942585152854121E-3</v>
      </c>
      <c r="BD4">
        <v>6.2942585152854121E-3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567.17136741161198</v>
      </c>
      <c r="C5">
        <v>3.1120844596783017E-3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9.4063429749637138E-3</v>
      </c>
      <c r="W5">
        <v>9.4063429749637138E-3</v>
      </c>
      <c r="X5">
        <v>9.4063429749637138E-3</v>
      </c>
      <c r="Y5">
        <v>9.4063429749637138E-3</v>
      </c>
      <c r="Z5">
        <v>9.4063429749637138E-3</v>
      </c>
      <c r="AA5">
        <v>9.4063429749637138E-3</v>
      </c>
      <c r="AB5">
        <v>9.4063429749637138E-3</v>
      </c>
      <c r="AC5">
        <v>9.4063429749637138E-3</v>
      </c>
      <c r="AD5">
        <v>9.4063429749637138E-3</v>
      </c>
      <c r="AE5">
        <v>9.4063429749637138E-3</v>
      </c>
      <c r="AF5">
        <v>9.4063429749637138E-3</v>
      </c>
      <c r="AG5">
        <v>9.4063429749637138E-3</v>
      </c>
      <c r="AH5">
        <v>9.4063429749637138E-3</v>
      </c>
      <c r="AI5">
        <v>9.4063429749637138E-3</v>
      </c>
      <c r="AJ5">
        <v>9.4063429749637138E-3</v>
      </c>
      <c r="AK5">
        <v>9.4063429749637138E-3</v>
      </c>
      <c r="AL5">
        <v>9.4063429749637138E-3</v>
      </c>
      <c r="AM5">
        <v>9.4063429749637138E-3</v>
      </c>
      <c r="AN5">
        <v>9.4063429749637138E-3</v>
      </c>
      <c r="AO5">
        <v>9.4063429749637138E-3</v>
      </c>
      <c r="AP5">
        <v>9.4063429749637138E-3</v>
      </c>
      <c r="AQ5">
        <v>9.4063429749637138E-3</v>
      </c>
      <c r="AR5">
        <v>9.4063429749637138E-3</v>
      </c>
      <c r="AS5">
        <v>9.4063429749637138E-3</v>
      </c>
      <c r="AT5">
        <v>9.4063429749637138E-3</v>
      </c>
      <c r="AU5">
        <v>9.4063429749637138E-3</v>
      </c>
      <c r="AV5">
        <v>9.4063429749637138E-3</v>
      </c>
      <c r="AW5">
        <v>9.4063429749637138E-3</v>
      </c>
      <c r="AX5">
        <v>9.4063429749637138E-3</v>
      </c>
      <c r="AY5">
        <v>9.4063429749637138E-3</v>
      </c>
      <c r="AZ5">
        <v>9.4063429749637138E-3</v>
      </c>
      <c r="BA5">
        <v>9.4063429749637138E-3</v>
      </c>
      <c r="BB5">
        <v>9.4063429749637138E-3</v>
      </c>
      <c r="BC5">
        <v>9.4063429749637138E-3</v>
      </c>
      <c r="BD5">
        <v>9.4063429749637138E-3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554.21865178297639</v>
      </c>
      <c r="C6">
        <v>3.0410125626562944E-3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1.2447355537620008E-2</v>
      </c>
      <c r="W6">
        <v>1.2447355537620008E-2</v>
      </c>
      <c r="X6">
        <v>1.2447355537620008E-2</v>
      </c>
      <c r="Y6">
        <v>1.2447355537620008E-2</v>
      </c>
      <c r="Z6">
        <v>1.2447355537620008E-2</v>
      </c>
      <c r="AA6">
        <v>1.2447355537620008E-2</v>
      </c>
      <c r="AB6">
        <v>1.2447355537620008E-2</v>
      </c>
      <c r="AC6">
        <v>1.2447355537620008E-2</v>
      </c>
      <c r="AD6">
        <v>1.2447355537620008E-2</v>
      </c>
      <c r="AE6">
        <v>1.2447355537620008E-2</v>
      </c>
      <c r="AF6">
        <v>1.2447355537620008E-2</v>
      </c>
      <c r="AG6">
        <v>1.2447355537620008E-2</v>
      </c>
      <c r="AH6">
        <v>1.2447355537620008E-2</v>
      </c>
      <c r="AI6">
        <v>1.2447355537620008E-2</v>
      </c>
      <c r="AJ6">
        <v>1.2447355537620008E-2</v>
      </c>
      <c r="AK6">
        <v>1.2447355537620008E-2</v>
      </c>
      <c r="AL6">
        <v>1.2447355537620008E-2</v>
      </c>
      <c r="AM6">
        <v>1.2447355537620008E-2</v>
      </c>
      <c r="AN6">
        <v>1.2447355537620008E-2</v>
      </c>
      <c r="AO6">
        <v>1.2447355537620008E-2</v>
      </c>
      <c r="AP6">
        <v>1.2447355537620008E-2</v>
      </c>
      <c r="AQ6">
        <v>1.2447355537620008E-2</v>
      </c>
      <c r="AR6">
        <v>1.2447355537620008E-2</v>
      </c>
      <c r="AS6">
        <v>1.2447355537620008E-2</v>
      </c>
      <c r="AT6">
        <v>1.2447355537620008E-2</v>
      </c>
      <c r="AU6">
        <v>1.2447355537620008E-2</v>
      </c>
      <c r="AV6">
        <v>1.2447355537620008E-2</v>
      </c>
      <c r="AW6">
        <v>1.2447355537620008E-2</v>
      </c>
      <c r="AX6">
        <v>1.2447355537620008E-2</v>
      </c>
      <c r="AY6">
        <v>1.2447355537620008E-2</v>
      </c>
      <c r="AZ6">
        <v>1.2447355537620008E-2</v>
      </c>
      <c r="BA6">
        <v>1.2447355537620008E-2</v>
      </c>
      <c r="BB6">
        <v>1.2447355537620008E-2</v>
      </c>
      <c r="BC6">
        <v>1.2447355537620008E-2</v>
      </c>
      <c r="BD6">
        <v>1.2447355537620008E-2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533.10557489141547</v>
      </c>
      <c r="C7">
        <v>2.925164545168953E-3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1.537252008278896E-2</v>
      </c>
      <c r="W7">
        <v>1.537252008278896E-2</v>
      </c>
      <c r="X7">
        <v>1.537252008278896E-2</v>
      </c>
      <c r="Y7">
        <v>1.537252008278896E-2</v>
      </c>
      <c r="Z7">
        <v>1.537252008278896E-2</v>
      </c>
      <c r="AA7">
        <v>1.537252008278896E-2</v>
      </c>
      <c r="AB7">
        <v>1.537252008278896E-2</v>
      </c>
      <c r="AC7">
        <v>1.537252008278896E-2</v>
      </c>
      <c r="AD7">
        <v>1.537252008278896E-2</v>
      </c>
      <c r="AE7">
        <v>1.537252008278896E-2</v>
      </c>
      <c r="AF7">
        <v>1.537252008278896E-2</v>
      </c>
      <c r="AG7">
        <v>1.537252008278896E-2</v>
      </c>
      <c r="AH7">
        <v>1.537252008278896E-2</v>
      </c>
      <c r="AI7">
        <v>1.537252008278896E-2</v>
      </c>
      <c r="AJ7">
        <v>1.537252008278896E-2</v>
      </c>
      <c r="AK7">
        <v>1.537252008278896E-2</v>
      </c>
      <c r="AL7">
        <v>1.537252008278896E-2</v>
      </c>
      <c r="AM7">
        <v>1.537252008278896E-2</v>
      </c>
      <c r="AN7">
        <v>1.537252008278896E-2</v>
      </c>
      <c r="AO7">
        <v>1.537252008278896E-2</v>
      </c>
      <c r="AP7">
        <v>1.537252008278896E-2</v>
      </c>
      <c r="AQ7">
        <v>1.537252008278896E-2</v>
      </c>
      <c r="AR7">
        <v>1.537252008278896E-2</v>
      </c>
      <c r="AS7">
        <v>1.537252008278896E-2</v>
      </c>
      <c r="AT7">
        <v>1.537252008278896E-2</v>
      </c>
      <c r="AU7">
        <v>1.537252008278896E-2</v>
      </c>
      <c r="AV7">
        <v>1.537252008278896E-2</v>
      </c>
      <c r="AW7">
        <v>1.537252008278896E-2</v>
      </c>
      <c r="AX7">
        <v>1.537252008278896E-2</v>
      </c>
      <c r="AY7">
        <v>1.537252008278896E-2</v>
      </c>
      <c r="AZ7">
        <v>1.537252008278896E-2</v>
      </c>
      <c r="BA7">
        <v>1.537252008278896E-2</v>
      </c>
      <c r="BB7">
        <v>1.537252008278896E-2</v>
      </c>
      <c r="BC7">
        <v>1.537252008278896E-2</v>
      </c>
      <c r="BD7">
        <v>1.537252008278896E-2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1051</v>
      </c>
      <c r="B8">
        <v>356.54914906260575</v>
      </c>
      <c r="C8">
        <v>1.9563947153629531E-3</v>
      </c>
      <c r="D8">
        <v>-10</v>
      </c>
      <c r="E8">
        <v>535.5</v>
      </c>
      <c r="F8">
        <v>-515.5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1.9563947153629531E-3</v>
      </c>
      <c r="U8">
        <v>1.9563947153629531E-3</v>
      </c>
      <c r="V8">
        <v>1.7328914798151913E-2</v>
      </c>
      <c r="W8">
        <v>1.7328914798151913E-2</v>
      </c>
      <c r="X8">
        <v>1.7328914798151913E-2</v>
      </c>
      <c r="Y8">
        <v>1.7328914798151913E-2</v>
      </c>
      <c r="Z8">
        <v>1.7328914798151913E-2</v>
      </c>
      <c r="AA8">
        <v>1.7328914798151913E-2</v>
      </c>
      <c r="AB8">
        <v>1.7328914798151913E-2</v>
      </c>
      <c r="AC8">
        <v>1.7328914798151913E-2</v>
      </c>
      <c r="AD8">
        <v>1.7328914798151913E-2</v>
      </c>
      <c r="AE8">
        <v>1.7328914798151913E-2</v>
      </c>
      <c r="AF8">
        <v>1.7328914798151913E-2</v>
      </c>
      <c r="AG8">
        <v>1.7328914798151913E-2</v>
      </c>
      <c r="AH8">
        <v>1.7328914798151913E-2</v>
      </c>
      <c r="AI8">
        <v>1.7328914798151913E-2</v>
      </c>
      <c r="AJ8">
        <v>1.7328914798151913E-2</v>
      </c>
      <c r="AK8">
        <v>1.7328914798151913E-2</v>
      </c>
      <c r="AL8">
        <v>1.7328914798151913E-2</v>
      </c>
      <c r="AM8">
        <v>1.7328914798151913E-2</v>
      </c>
      <c r="AN8">
        <v>1.7328914798151913E-2</v>
      </c>
      <c r="AO8">
        <v>1.7328914798151913E-2</v>
      </c>
      <c r="AP8">
        <v>1.7328914798151913E-2</v>
      </c>
      <c r="AQ8">
        <v>1.7328914798151913E-2</v>
      </c>
      <c r="AR8">
        <v>1.7328914798151913E-2</v>
      </c>
      <c r="AS8">
        <v>1.7328914798151913E-2</v>
      </c>
      <c r="AT8">
        <v>1.7328914798151913E-2</v>
      </c>
      <c r="AU8">
        <v>1.7328914798151913E-2</v>
      </c>
      <c r="AV8">
        <v>1.7328914798151913E-2</v>
      </c>
      <c r="AW8">
        <v>1.7328914798151913E-2</v>
      </c>
      <c r="AX8">
        <v>1.7328914798151913E-2</v>
      </c>
      <c r="AY8">
        <v>1.7328914798151913E-2</v>
      </c>
      <c r="AZ8">
        <v>1.7328914798151913E-2</v>
      </c>
      <c r="BA8">
        <v>1.7328914798151913E-2</v>
      </c>
      <c r="BB8">
        <v>1.7328914798151913E-2</v>
      </c>
      <c r="BC8">
        <v>1.7328914798151913E-2</v>
      </c>
      <c r="BD8">
        <v>1.7328914798151913E-2</v>
      </c>
      <c r="BE8">
        <v>1.9563947153629531E-3</v>
      </c>
      <c r="BF8">
        <v>1.9563947153629531E-3</v>
      </c>
      <c r="BG8">
        <v>1.9563947153629531E-3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1.2231279077847814E-2</v>
      </c>
      <c r="BU8">
        <v>1.537252008278896E-2</v>
      </c>
    </row>
    <row r="9" spans="1:73" x14ac:dyDescent="0.25">
      <c r="A9">
        <v>1153</v>
      </c>
      <c r="B9">
        <v>248.80236822355332</v>
      </c>
      <c r="C9">
        <v>1.3651852476497675E-3</v>
      </c>
      <c r="D9">
        <v>-20</v>
      </c>
      <c r="E9">
        <v>596.5</v>
      </c>
      <c r="F9">
        <v>-556.5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1.3651852476497675E-3</v>
      </c>
      <c r="T9">
        <v>3.3215799630127206E-3</v>
      </c>
      <c r="U9">
        <v>3.3215799630127206E-3</v>
      </c>
      <c r="V9">
        <v>1.869410004580168E-2</v>
      </c>
      <c r="W9">
        <v>1.869410004580168E-2</v>
      </c>
      <c r="X9">
        <v>1.869410004580168E-2</v>
      </c>
      <c r="Y9">
        <v>1.869410004580168E-2</v>
      </c>
      <c r="Z9">
        <v>1.869410004580168E-2</v>
      </c>
      <c r="AA9">
        <v>1.869410004580168E-2</v>
      </c>
      <c r="AB9">
        <v>1.869410004580168E-2</v>
      </c>
      <c r="AC9">
        <v>1.869410004580168E-2</v>
      </c>
      <c r="AD9">
        <v>1.869410004580168E-2</v>
      </c>
      <c r="AE9">
        <v>1.869410004580168E-2</v>
      </c>
      <c r="AF9">
        <v>1.869410004580168E-2</v>
      </c>
      <c r="AG9">
        <v>1.869410004580168E-2</v>
      </c>
      <c r="AH9">
        <v>1.869410004580168E-2</v>
      </c>
      <c r="AI9">
        <v>1.869410004580168E-2</v>
      </c>
      <c r="AJ9">
        <v>1.869410004580168E-2</v>
      </c>
      <c r="AK9">
        <v>1.869410004580168E-2</v>
      </c>
      <c r="AL9">
        <v>1.869410004580168E-2</v>
      </c>
      <c r="AM9">
        <v>1.869410004580168E-2</v>
      </c>
      <c r="AN9">
        <v>1.869410004580168E-2</v>
      </c>
      <c r="AO9">
        <v>1.869410004580168E-2</v>
      </c>
      <c r="AP9">
        <v>1.869410004580168E-2</v>
      </c>
      <c r="AQ9">
        <v>1.869410004580168E-2</v>
      </c>
      <c r="AR9">
        <v>1.869410004580168E-2</v>
      </c>
      <c r="AS9">
        <v>1.869410004580168E-2</v>
      </c>
      <c r="AT9">
        <v>1.869410004580168E-2</v>
      </c>
      <c r="AU9">
        <v>1.869410004580168E-2</v>
      </c>
      <c r="AV9">
        <v>1.869410004580168E-2</v>
      </c>
      <c r="AW9">
        <v>1.869410004580168E-2</v>
      </c>
      <c r="AX9">
        <v>1.869410004580168E-2</v>
      </c>
      <c r="AY9">
        <v>1.869410004580168E-2</v>
      </c>
      <c r="AZ9">
        <v>1.869410004580168E-2</v>
      </c>
      <c r="BA9">
        <v>1.869410004580168E-2</v>
      </c>
      <c r="BB9">
        <v>1.869410004580168E-2</v>
      </c>
      <c r="BC9">
        <v>1.869410004580168E-2</v>
      </c>
      <c r="BD9">
        <v>1.869410004580168E-2</v>
      </c>
      <c r="BE9">
        <v>3.3215799630127206E-3</v>
      </c>
      <c r="BF9">
        <v>3.3215799630127206E-3</v>
      </c>
      <c r="BG9">
        <v>3.3215799630127206E-3</v>
      </c>
      <c r="BH9">
        <v>1.3651852476497675E-3</v>
      </c>
      <c r="BI9">
        <v>1.3651852476497675E-3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1.6018306062934966E-2</v>
      </c>
      <c r="BU9">
        <v>1.699064595140877E-2</v>
      </c>
    </row>
    <row r="10" spans="1:73" x14ac:dyDescent="0.25">
      <c r="A10">
        <v>1212</v>
      </c>
      <c r="B10">
        <v>239.19271216183628</v>
      </c>
      <c r="C10">
        <v>1.3124568078679698E-3</v>
      </c>
      <c r="D10">
        <v>-30</v>
      </c>
      <c r="E10">
        <v>636</v>
      </c>
      <c r="F10">
        <v>-576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1.3124568078679698E-3</v>
      </c>
      <c r="S10">
        <v>2.6776420555177372E-3</v>
      </c>
      <c r="T10">
        <v>4.6340367708806902E-3</v>
      </c>
      <c r="U10">
        <v>4.6340367708806902E-3</v>
      </c>
      <c r="V10">
        <v>2.0006556853669651E-2</v>
      </c>
      <c r="W10">
        <v>2.0006556853669651E-2</v>
      </c>
      <c r="X10">
        <v>2.0006556853669651E-2</v>
      </c>
      <c r="Y10">
        <v>2.0006556853669651E-2</v>
      </c>
      <c r="Z10">
        <v>2.0006556853669651E-2</v>
      </c>
      <c r="AA10">
        <v>2.0006556853669651E-2</v>
      </c>
      <c r="AB10">
        <v>2.0006556853669651E-2</v>
      </c>
      <c r="AC10">
        <v>2.0006556853669651E-2</v>
      </c>
      <c r="AD10">
        <v>2.0006556853669651E-2</v>
      </c>
      <c r="AE10">
        <v>2.0006556853669651E-2</v>
      </c>
      <c r="AF10">
        <v>2.0006556853669651E-2</v>
      </c>
      <c r="AG10">
        <v>2.0006556853669651E-2</v>
      </c>
      <c r="AH10">
        <v>2.0006556853669651E-2</v>
      </c>
      <c r="AI10">
        <v>2.0006556853669651E-2</v>
      </c>
      <c r="AJ10">
        <v>2.0006556853669651E-2</v>
      </c>
      <c r="AK10">
        <v>2.0006556853669651E-2</v>
      </c>
      <c r="AL10">
        <v>2.0006556853669651E-2</v>
      </c>
      <c r="AM10">
        <v>2.0006556853669651E-2</v>
      </c>
      <c r="AN10">
        <v>2.0006556853669651E-2</v>
      </c>
      <c r="AO10">
        <v>2.0006556853669651E-2</v>
      </c>
      <c r="AP10">
        <v>2.0006556853669651E-2</v>
      </c>
      <c r="AQ10">
        <v>2.0006556853669651E-2</v>
      </c>
      <c r="AR10">
        <v>2.0006556853669651E-2</v>
      </c>
      <c r="AS10">
        <v>2.0006556853669651E-2</v>
      </c>
      <c r="AT10">
        <v>2.0006556853669651E-2</v>
      </c>
      <c r="AU10">
        <v>2.0006556853669651E-2</v>
      </c>
      <c r="AV10">
        <v>2.0006556853669651E-2</v>
      </c>
      <c r="AW10">
        <v>2.0006556853669651E-2</v>
      </c>
      <c r="AX10">
        <v>2.0006556853669651E-2</v>
      </c>
      <c r="AY10">
        <v>2.0006556853669651E-2</v>
      </c>
      <c r="AZ10">
        <v>2.0006556853669651E-2</v>
      </c>
      <c r="BA10">
        <v>2.0006556853669651E-2</v>
      </c>
      <c r="BB10">
        <v>2.0006556853669651E-2</v>
      </c>
      <c r="BC10">
        <v>2.0006556853669651E-2</v>
      </c>
      <c r="BD10">
        <v>2.0006556853669651E-2</v>
      </c>
      <c r="BE10">
        <v>4.6340367708806902E-3</v>
      </c>
      <c r="BF10">
        <v>4.6340367708806902E-3</v>
      </c>
      <c r="BG10">
        <v>4.6340367708806902E-3</v>
      </c>
      <c r="BH10">
        <v>2.6776420555177372E-3</v>
      </c>
      <c r="BI10">
        <v>2.6776420555177372E-3</v>
      </c>
      <c r="BJ10">
        <v>1.3124568078679698E-3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1.7410662417771658E-2</v>
      </c>
      <c r="BU10">
        <v>1.7745827658212626E-2</v>
      </c>
    </row>
    <row r="11" spans="1:73" x14ac:dyDescent="0.25">
      <c r="A11">
        <v>1212</v>
      </c>
      <c r="B11">
        <v>231.24529666989002</v>
      </c>
      <c r="C11">
        <v>1.2688491265423661E-3</v>
      </c>
      <c r="D11">
        <v>-40</v>
      </c>
      <c r="E11">
        <v>646</v>
      </c>
      <c r="F11">
        <v>-566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2.5813059344103359E-3</v>
      </c>
      <c r="S11">
        <v>3.946491182060103E-3</v>
      </c>
      <c r="T11">
        <v>5.9028858974230561E-3</v>
      </c>
      <c r="U11">
        <v>5.9028858974230561E-3</v>
      </c>
      <c r="V11">
        <v>2.1275405980212016E-2</v>
      </c>
      <c r="W11">
        <v>2.1275405980212016E-2</v>
      </c>
      <c r="X11">
        <v>2.1275405980212016E-2</v>
      </c>
      <c r="Y11">
        <v>2.1275405980212016E-2</v>
      </c>
      <c r="Z11">
        <v>2.1275405980212016E-2</v>
      </c>
      <c r="AA11">
        <v>2.1275405980212016E-2</v>
      </c>
      <c r="AB11">
        <v>2.1275405980212016E-2</v>
      </c>
      <c r="AC11">
        <v>2.1275405980212016E-2</v>
      </c>
      <c r="AD11">
        <v>2.1275405980212016E-2</v>
      </c>
      <c r="AE11">
        <v>2.1275405980212016E-2</v>
      </c>
      <c r="AF11">
        <v>2.1275405980212016E-2</v>
      </c>
      <c r="AG11">
        <v>2.1275405980212016E-2</v>
      </c>
      <c r="AH11">
        <v>2.1275405980212016E-2</v>
      </c>
      <c r="AI11">
        <v>2.1275405980212016E-2</v>
      </c>
      <c r="AJ11">
        <v>2.1275405980212016E-2</v>
      </c>
      <c r="AK11">
        <v>2.1275405980212016E-2</v>
      </c>
      <c r="AL11">
        <v>2.1275405980212016E-2</v>
      </c>
      <c r="AM11">
        <v>2.1275405980212016E-2</v>
      </c>
      <c r="AN11">
        <v>2.1275405980212016E-2</v>
      </c>
      <c r="AO11">
        <v>2.1275405980212016E-2</v>
      </c>
      <c r="AP11">
        <v>2.1275405980212016E-2</v>
      </c>
      <c r="AQ11">
        <v>2.1275405980212016E-2</v>
      </c>
      <c r="AR11">
        <v>2.1275405980212016E-2</v>
      </c>
      <c r="AS11">
        <v>2.1275405980212016E-2</v>
      </c>
      <c r="AT11">
        <v>2.1275405980212016E-2</v>
      </c>
      <c r="AU11">
        <v>2.1275405980212016E-2</v>
      </c>
      <c r="AV11">
        <v>2.1275405980212016E-2</v>
      </c>
      <c r="AW11">
        <v>2.1275405980212016E-2</v>
      </c>
      <c r="AX11">
        <v>2.1275405980212016E-2</v>
      </c>
      <c r="AY11">
        <v>2.1275405980212016E-2</v>
      </c>
      <c r="AZ11">
        <v>2.1275405980212016E-2</v>
      </c>
      <c r="BA11">
        <v>2.1275405980212016E-2</v>
      </c>
      <c r="BB11">
        <v>2.1275405980212016E-2</v>
      </c>
      <c r="BC11">
        <v>2.1275405980212016E-2</v>
      </c>
      <c r="BD11">
        <v>2.1275405980212016E-2</v>
      </c>
      <c r="BE11">
        <v>5.9028858974230561E-3</v>
      </c>
      <c r="BF11">
        <v>5.9028858974230561E-3</v>
      </c>
      <c r="BG11">
        <v>5.9028858974230561E-3</v>
      </c>
      <c r="BH11">
        <v>3.946491182060103E-3</v>
      </c>
      <c r="BI11">
        <v>3.946491182060103E-3</v>
      </c>
      <c r="BJ11">
        <v>2.5813059344103359E-3</v>
      </c>
      <c r="BK11">
        <v>1.2688491265423661E-3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1.6713880531346197E-2</v>
      </c>
      <c r="BU11">
        <v>1.8256750280836041E-2</v>
      </c>
    </row>
    <row r="12" spans="1:73" x14ac:dyDescent="0.25">
      <c r="A12">
        <v>1308</v>
      </c>
      <c r="B12">
        <v>194.51962306655713</v>
      </c>
      <c r="C12">
        <v>1.0673343734021498E-3</v>
      </c>
      <c r="D12">
        <v>-30</v>
      </c>
      <c r="E12">
        <v>684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1.0673343734021498E-3</v>
      </c>
      <c r="Q12">
        <v>1.0673343734021498E-3</v>
      </c>
      <c r="R12">
        <v>3.6486403078124854E-3</v>
      </c>
      <c r="S12">
        <v>5.013825555462253E-3</v>
      </c>
      <c r="T12">
        <v>6.9702202708252061E-3</v>
      </c>
      <c r="U12">
        <v>6.9702202708252061E-3</v>
      </c>
      <c r="V12">
        <v>2.2342740353614166E-2</v>
      </c>
      <c r="W12">
        <v>2.2342740353614166E-2</v>
      </c>
      <c r="X12">
        <v>2.2342740353614166E-2</v>
      </c>
      <c r="Y12">
        <v>2.2342740353614166E-2</v>
      </c>
      <c r="Z12">
        <v>2.2342740353614166E-2</v>
      </c>
      <c r="AA12">
        <v>2.2342740353614166E-2</v>
      </c>
      <c r="AB12">
        <v>2.2342740353614166E-2</v>
      </c>
      <c r="AC12">
        <v>2.2342740353614166E-2</v>
      </c>
      <c r="AD12">
        <v>2.2342740353614166E-2</v>
      </c>
      <c r="AE12">
        <v>2.2342740353614166E-2</v>
      </c>
      <c r="AF12">
        <v>2.2342740353614166E-2</v>
      </c>
      <c r="AG12">
        <v>2.2342740353614166E-2</v>
      </c>
      <c r="AH12">
        <v>2.2342740353614166E-2</v>
      </c>
      <c r="AI12">
        <v>2.2342740353614166E-2</v>
      </c>
      <c r="AJ12">
        <v>2.2342740353614166E-2</v>
      </c>
      <c r="AK12">
        <v>2.2342740353614166E-2</v>
      </c>
      <c r="AL12">
        <v>2.2342740353614166E-2</v>
      </c>
      <c r="AM12">
        <v>2.2342740353614166E-2</v>
      </c>
      <c r="AN12">
        <v>2.2342740353614166E-2</v>
      </c>
      <c r="AO12">
        <v>2.2342740353614166E-2</v>
      </c>
      <c r="AP12">
        <v>2.2342740353614166E-2</v>
      </c>
      <c r="AQ12">
        <v>2.2342740353614166E-2</v>
      </c>
      <c r="AR12">
        <v>2.2342740353614166E-2</v>
      </c>
      <c r="AS12">
        <v>2.2342740353614166E-2</v>
      </c>
      <c r="AT12">
        <v>2.2342740353614166E-2</v>
      </c>
      <c r="AU12">
        <v>2.2342740353614166E-2</v>
      </c>
      <c r="AV12">
        <v>2.2342740353614166E-2</v>
      </c>
      <c r="AW12">
        <v>2.2342740353614166E-2</v>
      </c>
      <c r="AX12">
        <v>2.2342740353614166E-2</v>
      </c>
      <c r="AY12">
        <v>2.2342740353614166E-2</v>
      </c>
      <c r="AZ12">
        <v>2.2342740353614166E-2</v>
      </c>
      <c r="BA12">
        <v>2.2342740353614166E-2</v>
      </c>
      <c r="BB12">
        <v>2.2342740353614166E-2</v>
      </c>
      <c r="BC12">
        <v>2.2342740353614166E-2</v>
      </c>
      <c r="BD12">
        <v>2.2342740353614166E-2</v>
      </c>
      <c r="BE12">
        <v>6.9702202708252061E-3</v>
      </c>
      <c r="BF12">
        <v>6.9702202708252061E-3</v>
      </c>
      <c r="BG12">
        <v>6.9702202708252061E-3</v>
      </c>
      <c r="BH12">
        <v>5.013825555462253E-3</v>
      </c>
      <c r="BI12">
        <v>5.013825555462253E-3</v>
      </c>
      <c r="BJ12">
        <v>3.6486403078124854E-3</v>
      </c>
      <c r="BK12">
        <v>2.3361834999445158E-3</v>
      </c>
      <c r="BL12">
        <v>1.0673343734021498E-3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2.0904439857901556E-2</v>
      </c>
      <c r="BU12">
        <v>2.0135721136012287E-2</v>
      </c>
    </row>
    <row r="13" spans="1:73" x14ac:dyDescent="0.25">
      <c r="A13">
        <v>1308</v>
      </c>
      <c r="B13">
        <v>184.6748023564987</v>
      </c>
      <c r="C13">
        <v>1.013315578906381E-3</v>
      </c>
      <c r="D13">
        <v>-20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2.080649952308531E-3</v>
      </c>
      <c r="Q13">
        <v>2.080649952308531E-3</v>
      </c>
      <c r="R13">
        <v>4.6619558867188665E-3</v>
      </c>
      <c r="S13">
        <v>6.027141134368634E-3</v>
      </c>
      <c r="T13">
        <v>7.9835358497315871E-3</v>
      </c>
      <c r="U13">
        <v>7.9835358497315871E-3</v>
      </c>
      <c r="V13">
        <v>2.3356055932520547E-2</v>
      </c>
      <c r="W13">
        <v>2.3356055932520547E-2</v>
      </c>
      <c r="X13">
        <v>2.3356055932520547E-2</v>
      </c>
      <c r="Y13">
        <v>2.3356055932520547E-2</v>
      </c>
      <c r="Z13">
        <v>2.3356055932520547E-2</v>
      </c>
      <c r="AA13">
        <v>2.3356055932520547E-2</v>
      </c>
      <c r="AB13">
        <v>2.3356055932520547E-2</v>
      </c>
      <c r="AC13">
        <v>2.3356055932520547E-2</v>
      </c>
      <c r="AD13">
        <v>2.3356055932520547E-2</v>
      </c>
      <c r="AE13">
        <v>2.3356055932520547E-2</v>
      </c>
      <c r="AF13">
        <v>2.3356055932520547E-2</v>
      </c>
      <c r="AG13">
        <v>2.3356055932520547E-2</v>
      </c>
      <c r="AH13">
        <v>2.3356055932520547E-2</v>
      </c>
      <c r="AI13">
        <v>2.3356055932520547E-2</v>
      </c>
      <c r="AJ13">
        <v>2.3356055932520547E-2</v>
      </c>
      <c r="AK13">
        <v>2.3356055932520547E-2</v>
      </c>
      <c r="AL13">
        <v>2.3356055932520547E-2</v>
      </c>
      <c r="AM13">
        <v>2.3356055932520547E-2</v>
      </c>
      <c r="AN13">
        <v>2.3356055932520547E-2</v>
      </c>
      <c r="AO13">
        <v>2.3356055932520547E-2</v>
      </c>
      <c r="AP13">
        <v>2.3356055932520547E-2</v>
      </c>
      <c r="AQ13">
        <v>2.3356055932520547E-2</v>
      </c>
      <c r="AR13">
        <v>2.3356055932520547E-2</v>
      </c>
      <c r="AS13">
        <v>2.3356055932520547E-2</v>
      </c>
      <c r="AT13">
        <v>2.3356055932520547E-2</v>
      </c>
      <c r="AU13">
        <v>2.3356055932520547E-2</v>
      </c>
      <c r="AV13">
        <v>2.3356055932520547E-2</v>
      </c>
      <c r="AW13">
        <v>2.3356055932520547E-2</v>
      </c>
      <c r="AX13">
        <v>2.3356055932520547E-2</v>
      </c>
      <c r="AY13">
        <v>2.3356055932520547E-2</v>
      </c>
      <c r="AZ13">
        <v>2.3356055932520547E-2</v>
      </c>
      <c r="BA13">
        <v>2.3356055932520547E-2</v>
      </c>
      <c r="BB13">
        <v>2.3356055932520547E-2</v>
      </c>
      <c r="BC13">
        <v>2.3356055932520547E-2</v>
      </c>
      <c r="BD13">
        <v>2.3356055932520547E-2</v>
      </c>
      <c r="BE13">
        <v>7.9835358497315871E-3</v>
      </c>
      <c r="BF13">
        <v>7.9835358497315871E-3</v>
      </c>
      <c r="BG13">
        <v>7.9835358497315871E-3</v>
      </c>
      <c r="BH13">
        <v>6.027141134368634E-3</v>
      </c>
      <c r="BI13">
        <v>6.027141134368634E-3</v>
      </c>
      <c r="BJ13">
        <v>4.6619558867188665E-3</v>
      </c>
      <c r="BK13">
        <v>3.3494990788508969E-3</v>
      </c>
      <c r="BL13">
        <v>2.080649952308531E-3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2.1275405980212016E-2</v>
      </c>
      <c r="BU13">
        <v>1.9648971316196643E-2</v>
      </c>
    </row>
    <row r="14" spans="1:73" x14ac:dyDescent="0.25">
      <c r="A14">
        <v>1308</v>
      </c>
      <c r="B14">
        <v>189.17332323612857</v>
      </c>
      <c r="C14">
        <v>1.0379990832675497E-3</v>
      </c>
      <c r="D14">
        <v>-10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1.0379990832675497E-3</v>
      </c>
      <c r="P14">
        <v>3.1186490355760805E-3</v>
      </c>
      <c r="Q14">
        <v>3.1186490355760805E-3</v>
      </c>
      <c r="R14">
        <v>5.699954969986416E-3</v>
      </c>
      <c r="S14">
        <v>7.0651402176361835E-3</v>
      </c>
      <c r="T14">
        <v>9.0215349329991375E-3</v>
      </c>
      <c r="U14">
        <v>9.0215349329991375E-3</v>
      </c>
      <c r="V14">
        <v>2.4394055015788098E-2</v>
      </c>
      <c r="W14">
        <v>2.4394055015788098E-2</v>
      </c>
      <c r="X14">
        <v>2.4394055015788098E-2</v>
      </c>
      <c r="Y14">
        <v>2.4394055015788098E-2</v>
      </c>
      <c r="Z14">
        <v>2.4394055015788098E-2</v>
      </c>
      <c r="AA14">
        <v>2.4394055015788098E-2</v>
      </c>
      <c r="AB14">
        <v>2.4394055015788098E-2</v>
      </c>
      <c r="AC14">
        <v>2.4394055015788098E-2</v>
      </c>
      <c r="AD14">
        <v>2.4394055015788098E-2</v>
      </c>
      <c r="AE14">
        <v>2.4394055015788098E-2</v>
      </c>
      <c r="AF14">
        <v>2.4394055015788098E-2</v>
      </c>
      <c r="AG14">
        <v>2.4394055015788098E-2</v>
      </c>
      <c r="AH14">
        <v>2.4394055015788098E-2</v>
      </c>
      <c r="AI14">
        <v>2.4394055015788098E-2</v>
      </c>
      <c r="AJ14">
        <v>2.4394055015788098E-2</v>
      </c>
      <c r="AK14">
        <v>2.4394055015788098E-2</v>
      </c>
      <c r="AL14">
        <v>2.4394055015788098E-2</v>
      </c>
      <c r="AM14">
        <v>2.4394055015788098E-2</v>
      </c>
      <c r="AN14">
        <v>2.4394055015788098E-2</v>
      </c>
      <c r="AO14">
        <v>2.4394055015788098E-2</v>
      </c>
      <c r="AP14">
        <v>2.4394055015788098E-2</v>
      </c>
      <c r="AQ14">
        <v>2.4394055015788098E-2</v>
      </c>
      <c r="AR14">
        <v>2.4394055015788098E-2</v>
      </c>
      <c r="AS14">
        <v>2.4394055015788098E-2</v>
      </c>
      <c r="AT14">
        <v>2.4394055015788098E-2</v>
      </c>
      <c r="AU14">
        <v>2.4394055015788098E-2</v>
      </c>
      <c r="AV14">
        <v>2.4394055015788098E-2</v>
      </c>
      <c r="AW14">
        <v>2.4394055015788098E-2</v>
      </c>
      <c r="AX14">
        <v>2.4394055015788098E-2</v>
      </c>
      <c r="AY14">
        <v>2.4394055015788098E-2</v>
      </c>
      <c r="AZ14">
        <v>2.4394055015788098E-2</v>
      </c>
      <c r="BA14">
        <v>2.4394055015788098E-2</v>
      </c>
      <c r="BB14">
        <v>2.4394055015788098E-2</v>
      </c>
      <c r="BC14">
        <v>2.4394055015788098E-2</v>
      </c>
      <c r="BD14">
        <v>2.4394055015788098E-2</v>
      </c>
      <c r="BE14">
        <v>9.0215349329991375E-3</v>
      </c>
      <c r="BF14">
        <v>9.0215349329991375E-3</v>
      </c>
      <c r="BG14">
        <v>9.0215349329991375E-3</v>
      </c>
      <c r="BH14">
        <v>7.0651402176361835E-3</v>
      </c>
      <c r="BI14">
        <v>7.0651402176361835E-3</v>
      </c>
      <c r="BJ14">
        <v>5.699954969986416E-3</v>
      </c>
      <c r="BK14">
        <v>4.3874981621184464E-3</v>
      </c>
      <c r="BL14">
        <v>2.080649952308531E-3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2.1275405980212016E-2</v>
      </c>
      <c r="BU14">
        <v>1.9157782391096355E-2</v>
      </c>
    </row>
    <row r="15" spans="1:73" x14ac:dyDescent="0.25">
      <c r="A15">
        <v>1308</v>
      </c>
      <c r="B15">
        <v>189.97194801991353</v>
      </c>
      <c r="C15">
        <v>1.0423811588121485E-3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2.080380242079698E-3</v>
      </c>
      <c r="P15">
        <v>4.1610301943882291E-3</v>
      </c>
      <c r="Q15">
        <v>4.1610301943882291E-3</v>
      </c>
      <c r="R15">
        <v>6.7423361287985645E-3</v>
      </c>
      <c r="S15">
        <v>8.1075213764483321E-3</v>
      </c>
      <c r="T15">
        <v>1.0063916091811287E-2</v>
      </c>
      <c r="U15">
        <v>1.0063916091811287E-2</v>
      </c>
      <c r="V15">
        <v>2.5436436174600247E-2</v>
      </c>
      <c r="W15">
        <v>2.5436436174600247E-2</v>
      </c>
      <c r="X15">
        <v>2.5436436174600247E-2</v>
      </c>
      <c r="Y15">
        <v>2.5436436174600247E-2</v>
      </c>
      <c r="Z15">
        <v>2.5436436174600247E-2</v>
      </c>
      <c r="AA15">
        <v>2.5436436174600247E-2</v>
      </c>
      <c r="AB15">
        <v>2.5436436174600247E-2</v>
      </c>
      <c r="AC15">
        <v>2.5436436174600247E-2</v>
      </c>
      <c r="AD15">
        <v>2.5436436174600247E-2</v>
      </c>
      <c r="AE15">
        <v>2.5436436174600247E-2</v>
      </c>
      <c r="AF15">
        <v>2.5436436174600247E-2</v>
      </c>
      <c r="AG15">
        <v>2.5436436174600247E-2</v>
      </c>
      <c r="AH15">
        <v>2.5436436174600247E-2</v>
      </c>
      <c r="AI15">
        <v>2.5436436174600247E-2</v>
      </c>
      <c r="AJ15">
        <v>2.5436436174600247E-2</v>
      </c>
      <c r="AK15">
        <v>2.5436436174600247E-2</v>
      </c>
      <c r="AL15">
        <v>2.5436436174600247E-2</v>
      </c>
      <c r="AM15">
        <v>2.5436436174600247E-2</v>
      </c>
      <c r="AN15">
        <v>2.5436436174600247E-2</v>
      </c>
      <c r="AO15">
        <v>2.5436436174600247E-2</v>
      </c>
      <c r="AP15">
        <v>2.5436436174600247E-2</v>
      </c>
      <c r="AQ15">
        <v>2.5436436174600247E-2</v>
      </c>
      <c r="AR15">
        <v>2.5436436174600247E-2</v>
      </c>
      <c r="AS15">
        <v>2.5436436174600247E-2</v>
      </c>
      <c r="AT15">
        <v>2.5436436174600247E-2</v>
      </c>
      <c r="AU15">
        <v>2.5436436174600247E-2</v>
      </c>
      <c r="AV15">
        <v>2.5436436174600247E-2</v>
      </c>
      <c r="AW15">
        <v>2.5436436174600247E-2</v>
      </c>
      <c r="AX15">
        <v>2.5436436174600247E-2</v>
      </c>
      <c r="AY15">
        <v>2.5436436174600247E-2</v>
      </c>
      <c r="AZ15">
        <v>2.5436436174600247E-2</v>
      </c>
      <c r="BA15">
        <v>2.5436436174600247E-2</v>
      </c>
      <c r="BB15">
        <v>2.5436436174600247E-2</v>
      </c>
      <c r="BC15">
        <v>2.5436436174600247E-2</v>
      </c>
      <c r="BD15">
        <v>2.5436436174600247E-2</v>
      </c>
      <c r="BE15">
        <v>1.0063916091811287E-2</v>
      </c>
      <c r="BF15">
        <v>1.0063916091811287E-2</v>
      </c>
      <c r="BG15">
        <v>1.0063916091811287E-2</v>
      </c>
      <c r="BH15">
        <v>8.1075213764483321E-3</v>
      </c>
      <c r="BI15">
        <v>8.1075213764483321E-3</v>
      </c>
      <c r="BJ15">
        <v>6.7423361287985645E-3</v>
      </c>
      <c r="BK15">
        <v>5.4298793209305949E-3</v>
      </c>
      <c r="BL15">
        <v>2.080649952308531E-3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2.127540598021202E-2</v>
      </c>
      <c r="BU15">
        <v>1.8665488378934777E-2</v>
      </c>
    </row>
    <row r="16" spans="1:73" x14ac:dyDescent="0.25">
      <c r="A16">
        <v>1308</v>
      </c>
      <c r="B16">
        <v>192.55601644083231</v>
      </c>
      <c r="C16">
        <v>1.0565600113381271E-3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3.1369402534178253E-3</v>
      </c>
      <c r="P16">
        <v>5.2175902057263563E-3</v>
      </c>
      <c r="Q16">
        <v>5.2175902057263563E-3</v>
      </c>
      <c r="R16">
        <v>7.7988961401366918E-3</v>
      </c>
      <c r="S16">
        <v>9.1640813877864585E-3</v>
      </c>
      <c r="T16">
        <v>1.1120476103149413E-2</v>
      </c>
      <c r="U16">
        <v>1.1120476103149413E-2</v>
      </c>
      <c r="V16">
        <v>2.6492996185938374E-2</v>
      </c>
      <c r="W16">
        <v>2.6492996185938374E-2</v>
      </c>
      <c r="X16">
        <v>2.6492996185938374E-2</v>
      </c>
      <c r="Y16">
        <v>2.6492996185938374E-2</v>
      </c>
      <c r="Z16">
        <v>2.6492996185938374E-2</v>
      </c>
      <c r="AA16">
        <v>2.6492996185938374E-2</v>
      </c>
      <c r="AB16">
        <v>2.6492996185938374E-2</v>
      </c>
      <c r="AC16">
        <v>2.6492996185938374E-2</v>
      </c>
      <c r="AD16">
        <v>2.6492996185938374E-2</v>
      </c>
      <c r="AE16">
        <v>2.6492996185938374E-2</v>
      </c>
      <c r="AF16">
        <v>2.6492996185938374E-2</v>
      </c>
      <c r="AG16">
        <v>2.6492996185938374E-2</v>
      </c>
      <c r="AH16">
        <v>2.6492996185938374E-2</v>
      </c>
      <c r="AI16">
        <v>2.6492996185938374E-2</v>
      </c>
      <c r="AJ16">
        <v>2.6492996185938374E-2</v>
      </c>
      <c r="AK16">
        <v>2.6492996185938374E-2</v>
      </c>
      <c r="AL16">
        <v>2.6492996185938374E-2</v>
      </c>
      <c r="AM16">
        <v>2.6492996185938374E-2</v>
      </c>
      <c r="AN16">
        <v>2.6492996185938374E-2</v>
      </c>
      <c r="AO16">
        <v>2.6492996185938374E-2</v>
      </c>
      <c r="AP16">
        <v>2.6492996185938374E-2</v>
      </c>
      <c r="AQ16">
        <v>2.6492996185938374E-2</v>
      </c>
      <c r="AR16">
        <v>2.6492996185938374E-2</v>
      </c>
      <c r="AS16">
        <v>2.6492996185938374E-2</v>
      </c>
      <c r="AT16">
        <v>2.6492996185938374E-2</v>
      </c>
      <c r="AU16">
        <v>2.6492996185938374E-2</v>
      </c>
      <c r="AV16">
        <v>2.6492996185938374E-2</v>
      </c>
      <c r="AW16">
        <v>2.6492996185938374E-2</v>
      </c>
      <c r="AX16">
        <v>2.6492996185938374E-2</v>
      </c>
      <c r="AY16">
        <v>2.6492996185938374E-2</v>
      </c>
      <c r="AZ16">
        <v>2.6492996185938374E-2</v>
      </c>
      <c r="BA16">
        <v>2.6492996185938374E-2</v>
      </c>
      <c r="BB16">
        <v>2.6492996185938374E-2</v>
      </c>
      <c r="BC16">
        <v>2.6492996185938374E-2</v>
      </c>
      <c r="BD16">
        <v>2.6492996185938374E-2</v>
      </c>
      <c r="BE16">
        <v>1.1120476103149413E-2</v>
      </c>
      <c r="BF16">
        <v>1.1120476103149413E-2</v>
      </c>
      <c r="BG16">
        <v>1.1120476103149413E-2</v>
      </c>
      <c r="BH16">
        <v>9.1640813877864585E-3</v>
      </c>
      <c r="BI16">
        <v>9.1640813877864585E-3</v>
      </c>
      <c r="BJ16">
        <v>7.7988961401366918E-3</v>
      </c>
      <c r="BK16">
        <v>6.4864393322687222E-3</v>
      </c>
      <c r="BL16">
        <v>2.080649952308531E-3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2.2010485903482698E-2</v>
      </c>
      <c r="BU16">
        <v>1.8154565756311358E-2</v>
      </c>
    </row>
    <row r="17" spans="1:73" x14ac:dyDescent="0.25">
      <c r="A17">
        <v>1308</v>
      </c>
      <c r="B17">
        <v>193.2391728872723</v>
      </c>
      <c r="C17">
        <v>1.0603085090279832E-3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1.0603085090279832E-3</v>
      </c>
      <c r="O17">
        <v>4.1972487624458085E-3</v>
      </c>
      <c r="P17">
        <v>6.2778987147543396E-3</v>
      </c>
      <c r="Q17">
        <v>6.2778987147543396E-3</v>
      </c>
      <c r="R17">
        <v>8.8592046491646759E-3</v>
      </c>
      <c r="S17">
        <v>1.0224389896814443E-2</v>
      </c>
      <c r="T17">
        <v>1.2180784612177396E-2</v>
      </c>
      <c r="U17">
        <v>1.2180784612177396E-2</v>
      </c>
      <c r="V17">
        <v>2.7553304694966356E-2</v>
      </c>
      <c r="W17">
        <v>2.7553304694966356E-2</v>
      </c>
      <c r="X17">
        <v>2.7553304694966356E-2</v>
      </c>
      <c r="Y17">
        <v>2.7553304694966356E-2</v>
      </c>
      <c r="Z17">
        <v>2.7553304694966356E-2</v>
      </c>
      <c r="AA17">
        <v>2.7553304694966356E-2</v>
      </c>
      <c r="AB17">
        <v>2.7553304694966356E-2</v>
      </c>
      <c r="AC17">
        <v>2.7553304694966356E-2</v>
      </c>
      <c r="AD17">
        <v>2.7553304694966356E-2</v>
      </c>
      <c r="AE17">
        <v>2.7553304694966356E-2</v>
      </c>
      <c r="AF17">
        <v>2.7553304694966356E-2</v>
      </c>
      <c r="AG17">
        <v>2.7553304694966356E-2</v>
      </c>
      <c r="AH17">
        <v>2.7553304694966356E-2</v>
      </c>
      <c r="AI17">
        <v>2.7553304694966356E-2</v>
      </c>
      <c r="AJ17">
        <v>2.7553304694966356E-2</v>
      </c>
      <c r="AK17">
        <v>2.7553304694966356E-2</v>
      </c>
      <c r="AL17">
        <v>2.7553304694966356E-2</v>
      </c>
      <c r="AM17">
        <v>2.7553304694966356E-2</v>
      </c>
      <c r="AN17">
        <v>2.7553304694966356E-2</v>
      </c>
      <c r="AO17">
        <v>2.7553304694966356E-2</v>
      </c>
      <c r="AP17">
        <v>2.7553304694966356E-2</v>
      </c>
      <c r="AQ17">
        <v>2.7553304694966356E-2</v>
      </c>
      <c r="AR17">
        <v>2.7553304694966356E-2</v>
      </c>
      <c r="AS17">
        <v>2.7553304694966356E-2</v>
      </c>
      <c r="AT17">
        <v>2.7553304694966356E-2</v>
      </c>
      <c r="AU17">
        <v>2.7553304694966356E-2</v>
      </c>
      <c r="AV17">
        <v>2.7553304694966356E-2</v>
      </c>
      <c r="AW17">
        <v>2.7553304694966356E-2</v>
      </c>
      <c r="AX17">
        <v>2.7553304694966356E-2</v>
      </c>
      <c r="AY17">
        <v>2.7553304694966356E-2</v>
      </c>
      <c r="AZ17">
        <v>2.7553304694966356E-2</v>
      </c>
      <c r="BA17">
        <v>2.7553304694966356E-2</v>
      </c>
      <c r="BB17">
        <v>2.7553304694966356E-2</v>
      </c>
      <c r="BC17">
        <v>2.7553304694966356E-2</v>
      </c>
      <c r="BD17">
        <v>2.7553304694966356E-2</v>
      </c>
      <c r="BE17">
        <v>1.2180784612177396E-2</v>
      </c>
      <c r="BF17">
        <v>1.2180784612177396E-2</v>
      </c>
      <c r="BG17">
        <v>1.2180784612177396E-2</v>
      </c>
      <c r="BH17">
        <v>1.0224389896814443E-2</v>
      </c>
      <c r="BI17">
        <v>1.0224389896814443E-2</v>
      </c>
      <c r="BJ17">
        <v>8.8592046491646759E-3</v>
      </c>
      <c r="BK17">
        <v>6.4864393322687222E-3</v>
      </c>
      <c r="BL17">
        <v>2.080649952308531E-3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2.2789172262879603E-2</v>
      </c>
      <c r="BU17">
        <v>1.7643643133687943E-2</v>
      </c>
    </row>
    <row r="18" spans="1:73" x14ac:dyDescent="0.25">
      <c r="A18">
        <v>1308</v>
      </c>
      <c r="B18">
        <v>187.80310910278132</v>
      </c>
      <c r="C18">
        <v>1.0304806816770708E-3</v>
      </c>
      <c r="D18">
        <v>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2.0907891907050542E-3</v>
      </c>
      <c r="O18">
        <v>5.2277294441228795E-3</v>
      </c>
      <c r="P18">
        <v>7.3083793964314105E-3</v>
      </c>
      <c r="Q18">
        <v>7.3083793964314105E-3</v>
      </c>
      <c r="R18">
        <v>9.8896853308417468E-3</v>
      </c>
      <c r="S18">
        <v>1.1254870578491514E-2</v>
      </c>
      <c r="T18">
        <v>1.3211265293854467E-2</v>
      </c>
      <c r="U18">
        <v>1.3211265293854467E-2</v>
      </c>
      <c r="V18">
        <v>2.8583785376643425E-2</v>
      </c>
      <c r="W18">
        <v>2.8583785376643425E-2</v>
      </c>
      <c r="X18">
        <v>2.8583785376643425E-2</v>
      </c>
      <c r="Y18">
        <v>2.8583785376643425E-2</v>
      </c>
      <c r="Z18">
        <v>2.8583785376643425E-2</v>
      </c>
      <c r="AA18">
        <v>2.8583785376643425E-2</v>
      </c>
      <c r="AB18">
        <v>2.8583785376643425E-2</v>
      </c>
      <c r="AC18">
        <v>2.8583785376643425E-2</v>
      </c>
      <c r="AD18">
        <v>2.8583785376643425E-2</v>
      </c>
      <c r="AE18">
        <v>2.8583785376643425E-2</v>
      </c>
      <c r="AF18">
        <v>2.8583785376643425E-2</v>
      </c>
      <c r="AG18">
        <v>2.8583785376643425E-2</v>
      </c>
      <c r="AH18">
        <v>2.8583785376643425E-2</v>
      </c>
      <c r="AI18">
        <v>2.8583785376643425E-2</v>
      </c>
      <c r="AJ18">
        <v>2.8583785376643425E-2</v>
      </c>
      <c r="AK18">
        <v>2.8583785376643425E-2</v>
      </c>
      <c r="AL18">
        <v>2.8583785376643425E-2</v>
      </c>
      <c r="AM18">
        <v>2.8583785376643425E-2</v>
      </c>
      <c r="AN18">
        <v>2.8583785376643425E-2</v>
      </c>
      <c r="AO18">
        <v>2.8583785376643425E-2</v>
      </c>
      <c r="AP18">
        <v>2.8583785376643425E-2</v>
      </c>
      <c r="AQ18">
        <v>2.8583785376643425E-2</v>
      </c>
      <c r="AR18">
        <v>2.8583785376643425E-2</v>
      </c>
      <c r="AS18">
        <v>2.8583785376643425E-2</v>
      </c>
      <c r="AT18">
        <v>2.8583785376643425E-2</v>
      </c>
      <c r="AU18">
        <v>2.8583785376643425E-2</v>
      </c>
      <c r="AV18">
        <v>2.8583785376643425E-2</v>
      </c>
      <c r="AW18">
        <v>2.8583785376643425E-2</v>
      </c>
      <c r="AX18">
        <v>2.8583785376643425E-2</v>
      </c>
      <c r="AY18">
        <v>2.8583785376643425E-2</v>
      </c>
      <c r="AZ18">
        <v>2.8583785376643425E-2</v>
      </c>
      <c r="BA18">
        <v>2.8583785376643425E-2</v>
      </c>
      <c r="BB18">
        <v>2.8583785376643425E-2</v>
      </c>
      <c r="BC18">
        <v>2.8583785376643425E-2</v>
      </c>
      <c r="BD18">
        <v>2.8583785376643425E-2</v>
      </c>
      <c r="BE18">
        <v>1.3211265293854467E-2</v>
      </c>
      <c r="BF18">
        <v>1.3211265293854467E-2</v>
      </c>
      <c r="BG18">
        <v>1.3211265293854467E-2</v>
      </c>
      <c r="BH18">
        <v>1.1254870578491514E-2</v>
      </c>
      <c r="BI18">
        <v>1.1254870578491514E-2</v>
      </c>
      <c r="BJ18">
        <v>9.8896853308417468E-3</v>
      </c>
      <c r="BK18">
        <v>6.4864393322687222E-3</v>
      </c>
      <c r="BL18">
        <v>2.080649952308531E-3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2.3675385179874456E-2</v>
      </c>
      <c r="BU18">
        <v>1.7328914798151913E-2</v>
      </c>
    </row>
    <row r="19" spans="1:73" x14ac:dyDescent="0.25">
      <c r="A19">
        <v>1308</v>
      </c>
      <c r="B19">
        <v>188.82201813909762</v>
      </c>
      <c r="C19">
        <v>1.0360714628059153E-3</v>
      </c>
      <c r="D19">
        <v>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3.1268606535109697E-3</v>
      </c>
      <c r="O19">
        <v>6.263800906928795E-3</v>
      </c>
      <c r="P19">
        <v>8.3444508592373252E-3</v>
      </c>
      <c r="Q19">
        <v>8.3444508592373252E-3</v>
      </c>
      <c r="R19">
        <v>1.0925756793647661E-2</v>
      </c>
      <c r="S19">
        <v>1.2290942041297428E-2</v>
      </c>
      <c r="T19">
        <v>1.4247336756660381E-2</v>
      </c>
      <c r="U19">
        <v>1.4247336756660381E-2</v>
      </c>
      <c r="V19">
        <v>2.961985683944934E-2</v>
      </c>
      <c r="W19">
        <v>2.961985683944934E-2</v>
      </c>
      <c r="X19">
        <v>2.961985683944934E-2</v>
      </c>
      <c r="Y19">
        <v>2.961985683944934E-2</v>
      </c>
      <c r="Z19">
        <v>2.961985683944934E-2</v>
      </c>
      <c r="AA19">
        <v>2.961985683944934E-2</v>
      </c>
      <c r="AB19">
        <v>2.961985683944934E-2</v>
      </c>
      <c r="AC19">
        <v>2.961985683944934E-2</v>
      </c>
      <c r="AD19">
        <v>2.961985683944934E-2</v>
      </c>
      <c r="AE19">
        <v>2.961985683944934E-2</v>
      </c>
      <c r="AF19">
        <v>2.961985683944934E-2</v>
      </c>
      <c r="AG19">
        <v>2.961985683944934E-2</v>
      </c>
      <c r="AH19">
        <v>2.961985683944934E-2</v>
      </c>
      <c r="AI19">
        <v>2.961985683944934E-2</v>
      </c>
      <c r="AJ19">
        <v>2.961985683944934E-2</v>
      </c>
      <c r="AK19">
        <v>2.961985683944934E-2</v>
      </c>
      <c r="AL19">
        <v>2.961985683944934E-2</v>
      </c>
      <c r="AM19">
        <v>2.961985683944934E-2</v>
      </c>
      <c r="AN19">
        <v>2.961985683944934E-2</v>
      </c>
      <c r="AO19">
        <v>2.961985683944934E-2</v>
      </c>
      <c r="AP19">
        <v>2.961985683944934E-2</v>
      </c>
      <c r="AQ19">
        <v>2.961985683944934E-2</v>
      </c>
      <c r="AR19">
        <v>2.961985683944934E-2</v>
      </c>
      <c r="AS19">
        <v>2.961985683944934E-2</v>
      </c>
      <c r="AT19">
        <v>2.961985683944934E-2</v>
      </c>
      <c r="AU19">
        <v>2.961985683944934E-2</v>
      </c>
      <c r="AV19">
        <v>2.961985683944934E-2</v>
      </c>
      <c r="AW19">
        <v>2.961985683944934E-2</v>
      </c>
      <c r="AX19">
        <v>2.961985683944934E-2</v>
      </c>
      <c r="AY19">
        <v>2.961985683944934E-2</v>
      </c>
      <c r="AZ19">
        <v>2.961985683944934E-2</v>
      </c>
      <c r="BA19">
        <v>2.961985683944934E-2</v>
      </c>
      <c r="BB19">
        <v>2.961985683944934E-2</v>
      </c>
      <c r="BC19">
        <v>2.961985683944934E-2</v>
      </c>
      <c r="BD19">
        <v>2.961985683944934E-2</v>
      </c>
      <c r="BE19">
        <v>1.4247336756660381E-2</v>
      </c>
      <c r="BF19">
        <v>1.4247336756660381E-2</v>
      </c>
      <c r="BG19">
        <v>1.4247336756660381E-2</v>
      </c>
      <c r="BH19">
        <v>1.2290942041297428E-2</v>
      </c>
      <c r="BI19">
        <v>1.2290942041297428E-2</v>
      </c>
      <c r="BJ19">
        <v>9.8896853308417468E-3</v>
      </c>
      <c r="BK19">
        <v>6.4864393322687222E-3</v>
      </c>
      <c r="BL19">
        <v>2.080649952308531E-3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2.484938976573442E-2</v>
      </c>
      <c r="BU19">
        <v>1.7328914798151913E-2</v>
      </c>
    </row>
    <row r="20" spans="1:73" x14ac:dyDescent="0.25">
      <c r="A20">
        <v>1308</v>
      </c>
      <c r="B20">
        <v>189.68515309751052</v>
      </c>
      <c r="C20">
        <v>1.0408075074037598E-3</v>
      </c>
      <c r="D20">
        <v>30</v>
      </c>
      <c r="E20">
        <v>624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4.1676681609147297E-3</v>
      </c>
      <c r="O20">
        <v>7.304608414332555E-3</v>
      </c>
      <c r="P20">
        <v>9.3852583666410843E-3</v>
      </c>
      <c r="Q20">
        <v>9.3852583666410843E-3</v>
      </c>
      <c r="R20">
        <v>1.1966564301051421E-2</v>
      </c>
      <c r="S20">
        <v>1.3331749548701187E-2</v>
      </c>
      <c r="T20">
        <v>1.528814426406414E-2</v>
      </c>
      <c r="U20">
        <v>1.528814426406414E-2</v>
      </c>
      <c r="V20">
        <v>3.0660664346853099E-2</v>
      </c>
      <c r="W20">
        <v>3.0660664346853099E-2</v>
      </c>
      <c r="X20">
        <v>3.0660664346853099E-2</v>
      </c>
      <c r="Y20">
        <v>3.0660664346853099E-2</v>
      </c>
      <c r="Z20">
        <v>3.0660664346853099E-2</v>
      </c>
      <c r="AA20">
        <v>3.0660664346853099E-2</v>
      </c>
      <c r="AB20">
        <v>3.0660664346853099E-2</v>
      </c>
      <c r="AC20">
        <v>3.0660664346853099E-2</v>
      </c>
      <c r="AD20">
        <v>3.0660664346853099E-2</v>
      </c>
      <c r="AE20">
        <v>3.0660664346853099E-2</v>
      </c>
      <c r="AF20">
        <v>3.0660664346853099E-2</v>
      </c>
      <c r="AG20">
        <v>3.0660664346853099E-2</v>
      </c>
      <c r="AH20">
        <v>3.0660664346853099E-2</v>
      </c>
      <c r="AI20">
        <v>3.0660664346853099E-2</v>
      </c>
      <c r="AJ20">
        <v>3.0660664346853099E-2</v>
      </c>
      <c r="AK20">
        <v>3.0660664346853099E-2</v>
      </c>
      <c r="AL20">
        <v>3.0660664346853099E-2</v>
      </c>
      <c r="AM20">
        <v>3.0660664346853099E-2</v>
      </c>
      <c r="AN20">
        <v>3.0660664346853099E-2</v>
      </c>
      <c r="AO20">
        <v>3.0660664346853099E-2</v>
      </c>
      <c r="AP20">
        <v>3.0660664346853099E-2</v>
      </c>
      <c r="AQ20">
        <v>3.0660664346853099E-2</v>
      </c>
      <c r="AR20">
        <v>3.0660664346853099E-2</v>
      </c>
      <c r="AS20">
        <v>3.0660664346853099E-2</v>
      </c>
      <c r="AT20">
        <v>3.0660664346853099E-2</v>
      </c>
      <c r="AU20">
        <v>3.0660664346853099E-2</v>
      </c>
      <c r="AV20">
        <v>3.0660664346853099E-2</v>
      </c>
      <c r="AW20">
        <v>3.0660664346853099E-2</v>
      </c>
      <c r="AX20">
        <v>3.0660664346853099E-2</v>
      </c>
      <c r="AY20">
        <v>3.0660664346853099E-2</v>
      </c>
      <c r="AZ20">
        <v>3.0660664346853099E-2</v>
      </c>
      <c r="BA20">
        <v>3.0660664346853099E-2</v>
      </c>
      <c r="BB20">
        <v>3.0660664346853099E-2</v>
      </c>
      <c r="BC20">
        <v>3.0660664346853099E-2</v>
      </c>
      <c r="BD20">
        <v>3.0660664346853099E-2</v>
      </c>
      <c r="BE20">
        <v>1.528814426406414E-2</v>
      </c>
      <c r="BF20">
        <v>1.528814426406414E-2</v>
      </c>
      <c r="BG20">
        <v>1.528814426406414E-2</v>
      </c>
      <c r="BH20">
        <v>1.3331749548701187E-2</v>
      </c>
      <c r="BI20">
        <v>1.3331749548701187E-2</v>
      </c>
      <c r="BJ20">
        <v>1.0930492838245506E-2</v>
      </c>
      <c r="BK20">
        <v>6.4864393322687222E-3</v>
      </c>
      <c r="BL20">
        <v>2.080649952308531E-3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2.3675385179874456E-2</v>
      </c>
      <c r="BU20">
        <v>1.7328914798151913E-2</v>
      </c>
    </row>
    <row r="21" spans="1:73" x14ac:dyDescent="0.25">
      <c r="A21">
        <v>1308</v>
      </c>
      <c r="B21">
        <v>193.77721591720621</v>
      </c>
      <c r="C21">
        <v>1.0632607655210024E-3</v>
      </c>
      <c r="D21">
        <v>20</v>
      </c>
      <c r="E21">
        <v>634</v>
      </c>
      <c r="F21">
        <v>-674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5.2309289264357321E-3</v>
      </c>
      <c r="O21">
        <v>8.3678691798535574E-3</v>
      </c>
      <c r="P21">
        <v>1.0448519132162087E-2</v>
      </c>
      <c r="Q21">
        <v>1.0448519132162087E-2</v>
      </c>
      <c r="R21">
        <v>1.3029825066572423E-2</v>
      </c>
      <c r="S21">
        <v>1.439501031422219E-2</v>
      </c>
      <c r="T21">
        <v>1.6351405029585143E-2</v>
      </c>
      <c r="U21">
        <v>1.6351405029585143E-2</v>
      </c>
      <c r="V21">
        <v>3.1723925112374103E-2</v>
      </c>
      <c r="W21">
        <v>3.1723925112374103E-2</v>
      </c>
      <c r="X21">
        <v>3.1723925112374103E-2</v>
      </c>
      <c r="Y21">
        <v>3.1723925112374103E-2</v>
      </c>
      <c r="Z21">
        <v>3.1723925112374103E-2</v>
      </c>
      <c r="AA21">
        <v>3.1723925112374103E-2</v>
      </c>
      <c r="AB21">
        <v>3.1723925112374103E-2</v>
      </c>
      <c r="AC21">
        <v>3.1723925112374103E-2</v>
      </c>
      <c r="AD21">
        <v>3.1723925112374103E-2</v>
      </c>
      <c r="AE21">
        <v>3.1723925112374103E-2</v>
      </c>
      <c r="AF21">
        <v>3.1723925112374103E-2</v>
      </c>
      <c r="AG21">
        <v>3.1723925112374103E-2</v>
      </c>
      <c r="AH21">
        <v>3.1723925112374103E-2</v>
      </c>
      <c r="AI21">
        <v>3.1723925112374103E-2</v>
      </c>
      <c r="AJ21">
        <v>3.1723925112374103E-2</v>
      </c>
      <c r="AK21">
        <v>3.1723925112374103E-2</v>
      </c>
      <c r="AL21">
        <v>3.1723925112374103E-2</v>
      </c>
      <c r="AM21">
        <v>3.1723925112374103E-2</v>
      </c>
      <c r="AN21">
        <v>3.1723925112374103E-2</v>
      </c>
      <c r="AO21">
        <v>3.1723925112374103E-2</v>
      </c>
      <c r="AP21">
        <v>3.1723925112374103E-2</v>
      </c>
      <c r="AQ21">
        <v>3.1723925112374103E-2</v>
      </c>
      <c r="AR21">
        <v>3.1723925112374103E-2</v>
      </c>
      <c r="AS21">
        <v>3.1723925112374103E-2</v>
      </c>
      <c r="AT21">
        <v>3.1723925112374103E-2</v>
      </c>
      <c r="AU21">
        <v>3.1723925112374103E-2</v>
      </c>
      <c r="AV21">
        <v>3.1723925112374103E-2</v>
      </c>
      <c r="AW21">
        <v>3.1723925112374103E-2</v>
      </c>
      <c r="AX21">
        <v>3.1723925112374103E-2</v>
      </c>
      <c r="AY21">
        <v>3.1723925112374103E-2</v>
      </c>
      <c r="AZ21">
        <v>3.1723925112374103E-2</v>
      </c>
      <c r="BA21">
        <v>3.1723925112374103E-2</v>
      </c>
      <c r="BB21">
        <v>3.1723925112374103E-2</v>
      </c>
      <c r="BC21">
        <v>3.1723925112374103E-2</v>
      </c>
      <c r="BD21">
        <v>3.1723925112374103E-2</v>
      </c>
      <c r="BE21">
        <v>1.6351405029585143E-2</v>
      </c>
      <c r="BF21">
        <v>1.6351405029585143E-2</v>
      </c>
      <c r="BG21">
        <v>1.6351405029585143E-2</v>
      </c>
      <c r="BH21">
        <v>1.439501031422219E-2</v>
      </c>
      <c r="BI21">
        <v>1.439501031422219E-2</v>
      </c>
      <c r="BJ21">
        <v>1.1993753603766508E-2</v>
      </c>
      <c r="BK21">
        <v>6.4864393322687222E-3</v>
      </c>
      <c r="BL21">
        <v>2.080649952308531E-3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2.2789172262879603E-2</v>
      </c>
      <c r="BU21">
        <v>1.7882497931999489E-2</v>
      </c>
    </row>
    <row r="22" spans="1:73" x14ac:dyDescent="0.25">
      <c r="A22">
        <v>1308</v>
      </c>
      <c r="B22">
        <v>191.45234878827119</v>
      </c>
      <c r="C22">
        <v>1.050504157415423E-3</v>
      </c>
      <c r="D22">
        <v>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5.2309289264357321E-3</v>
      </c>
      <c r="O22">
        <v>9.4183733372689808E-3</v>
      </c>
      <c r="P22">
        <v>1.149902328957751E-2</v>
      </c>
      <c r="Q22">
        <v>1.149902328957751E-2</v>
      </c>
      <c r="R22">
        <v>1.4080329223987846E-2</v>
      </c>
      <c r="S22">
        <v>1.5445514471637613E-2</v>
      </c>
      <c r="T22">
        <v>1.7401909187000564E-2</v>
      </c>
      <c r="U22">
        <v>1.7401909187000564E-2</v>
      </c>
      <c r="V22">
        <v>3.2774429269789525E-2</v>
      </c>
      <c r="W22">
        <v>3.2774429269789525E-2</v>
      </c>
      <c r="X22">
        <v>3.2774429269789525E-2</v>
      </c>
      <c r="Y22">
        <v>3.2774429269789525E-2</v>
      </c>
      <c r="Z22">
        <v>3.2774429269789525E-2</v>
      </c>
      <c r="AA22">
        <v>3.2774429269789525E-2</v>
      </c>
      <c r="AB22">
        <v>3.2774429269789525E-2</v>
      </c>
      <c r="AC22">
        <v>3.2774429269789525E-2</v>
      </c>
      <c r="AD22">
        <v>3.2774429269789525E-2</v>
      </c>
      <c r="AE22">
        <v>3.2774429269789525E-2</v>
      </c>
      <c r="AF22">
        <v>3.2774429269789525E-2</v>
      </c>
      <c r="AG22">
        <v>3.2774429269789525E-2</v>
      </c>
      <c r="AH22">
        <v>3.2774429269789525E-2</v>
      </c>
      <c r="AI22">
        <v>3.2774429269789525E-2</v>
      </c>
      <c r="AJ22">
        <v>3.2774429269789525E-2</v>
      </c>
      <c r="AK22">
        <v>3.2774429269789525E-2</v>
      </c>
      <c r="AL22">
        <v>3.2774429269789525E-2</v>
      </c>
      <c r="AM22">
        <v>3.2774429269789525E-2</v>
      </c>
      <c r="AN22">
        <v>3.2774429269789525E-2</v>
      </c>
      <c r="AO22">
        <v>3.2774429269789525E-2</v>
      </c>
      <c r="AP22">
        <v>3.2774429269789525E-2</v>
      </c>
      <c r="AQ22">
        <v>3.2774429269789525E-2</v>
      </c>
      <c r="AR22">
        <v>3.2774429269789525E-2</v>
      </c>
      <c r="AS22">
        <v>3.2774429269789525E-2</v>
      </c>
      <c r="AT22">
        <v>3.2774429269789525E-2</v>
      </c>
      <c r="AU22">
        <v>3.2774429269789525E-2</v>
      </c>
      <c r="AV22">
        <v>3.2774429269789525E-2</v>
      </c>
      <c r="AW22">
        <v>3.2774429269789525E-2</v>
      </c>
      <c r="AX22">
        <v>3.2774429269789525E-2</v>
      </c>
      <c r="AY22">
        <v>3.2774429269789525E-2</v>
      </c>
      <c r="AZ22">
        <v>3.2774429269789525E-2</v>
      </c>
      <c r="BA22">
        <v>3.2774429269789525E-2</v>
      </c>
      <c r="BB22">
        <v>3.2774429269789525E-2</v>
      </c>
      <c r="BC22">
        <v>3.2774429269789525E-2</v>
      </c>
      <c r="BD22">
        <v>3.2774429269789525E-2</v>
      </c>
      <c r="BE22">
        <v>1.7401909187000564E-2</v>
      </c>
      <c r="BF22">
        <v>1.7401909187000564E-2</v>
      </c>
      <c r="BG22">
        <v>1.7401909187000564E-2</v>
      </c>
      <c r="BH22">
        <v>1.5445514471637613E-2</v>
      </c>
      <c r="BI22">
        <v>1.5445514471637613E-2</v>
      </c>
      <c r="BJ22">
        <v>1.3044257761181932E-2</v>
      </c>
      <c r="BK22">
        <v>7.5369434896841447E-3</v>
      </c>
      <c r="BL22">
        <v>2.080649952308531E-3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2.2010485903482695E-2</v>
      </c>
      <c r="BU22">
        <v>1.87811718505832E-2</v>
      </c>
    </row>
    <row r="23" spans="1:73" x14ac:dyDescent="0.25">
      <c r="A23">
        <v>1308</v>
      </c>
      <c r="B23">
        <v>187.54129316028622</v>
      </c>
      <c r="C23">
        <v>1.029044090599398E-3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5.2309289264357321E-3</v>
      </c>
      <c r="O23">
        <v>1.0447417427868378E-2</v>
      </c>
      <c r="P23">
        <v>1.2528067380176908E-2</v>
      </c>
      <c r="Q23">
        <v>1.2528067380176908E-2</v>
      </c>
      <c r="R23">
        <v>1.5109373314587244E-2</v>
      </c>
      <c r="S23">
        <v>1.6474558562237011E-2</v>
      </c>
      <c r="T23">
        <v>1.8430953277599964E-2</v>
      </c>
      <c r="U23">
        <v>1.8430953277599964E-2</v>
      </c>
      <c r="V23">
        <v>3.3803473360388921E-2</v>
      </c>
      <c r="W23">
        <v>3.3803473360388921E-2</v>
      </c>
      <c r="X23">
        <v>3.3803473360388921E-2</v>
      </c>
      <c r="Y23">
        <v>3.3803473360388921E-2</v>
      </c>
      <c r="Z23">
        <v>3.3803473360388921E-2</v>
      </c>
      <c r="AA23">
        <v>3.3803473360388921E-2</v>
      </c>
      <c r="AB23">
        <v>3.3803473360388921E-2</v>
      </c>
      <c r="AC23">
        <v>3.3803473360388921E-2</v>
      </c>
      <c r="AD23">
        <v>3.3803473360388921E-2</v>
      </c>
      <c r="AE23">
        <v>3.3803473360388921E-2</v>
      </c>
      <c r="AF23">
        <v>3.3803473360388921E-2</v>
      </c>
      <c r="AG23">
        <v>3.3803473360388921E-2</v>
      </c>
      <c r="AH23">
        <v>3.3803473360388921E-2</v>
      </c>
      <c r="AI23">
        <v>3.3803473360388921E-2</v>
      </c>
      <c r="AJ23">
        <v>3.3803473360388921E-2</v>
      </c>
      <c r="AK23">
        <v>3.3803473360388921E-2</v>
      </c>
      <c r="AL23">
        <v>3.3803473360388921E-2</v>
      </c>
      <c r="AM23">
        <v>3.3803473360388921E-2</v>
      </c>
      <c r="AN23">
        <v>3.3803473360388921E-2</v>
      </c>
      <c r="AO23">
        <v>3.3803473360388921E-2</v>
      </c>
      <c r="AP23">
        <v>3.3803473360388921E-2</v>
      </c>
      <c r="AQ23">
        <v>3.3803473360388921E-2</v>
      </c>
      <c r="AR23">
        <v>3.3803473360388921E-2</v>
      </c>
      <c r="AS23">
        <v>3.3803473360388921E-2</v>
      </c>
      <c r="AT23">
        <v>3.3803473360388921E-2</v>
      </c>
      <c r="AU23">
        <v>3.3803473360388921E-2</v>
      </c>
      <c r="AV23">
        <v>3.3803473360388921E-2</v>
      </c>
      <c r="AW23">
        <v>3.3803473360388921E-2</v>
      </c>
      <c r="AX23">
        <v>3.3803473360388921E-2</v>
      </c>
      <c r="AY23">
        <v>3.3803473360388921E-2</v>
      </c>
      <c r="AZ23">
        <v>3.3803473360388921E-2</v>
      </c>
      <c r="BA23">
        <v>3.3803473360388921E-2</v>
      </c>
      <c r="BB23">
        <v>3.3803473360388921E-2</v>
      </c>
      <c r="BC23">
        <v>3.3803473360388921E-2</v>
      </c>
      <c r="BD23">
        <v>3.3803473360388921E-2</v>
      </c>
      <c r="BE23">
        <v>1.8430953277599964E-2</v>
      </c>
      <c r="BF23">
        <v>1.8430953277599964E-2</v>
      </c>
      <c r="BG23">
        <v>1.8430953277599964E-2</v>
      </c>
      <c r="BH23">
        <v>1.6474558562237011E-2</v>
      </c>
      <c r="BI23">
        <v>1.6474558562237011E-2</v>
      </c>
      <c r="BJ23">
        <v>1.4073301851781329E-2</v>
      </c>
      <c r="BK23">
        <v>8.5659875802835423E-3</v>
      </c>
      <c r="BL23">
        <v>2.080649952308531E-3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2.1275405980212013E-2</v>
      </c>
      <c r="BU23">
        <v>1.9679845769166912E-2</v>
      </c>
    </row>
    <row r="24" spans="1:73" x14ac:dyDescent="0.25">
      <c r="A24">
        <v>1308</v>
      </c>
      <c r="B24">
        <v>189.38754695662968</v>
      </c>
      <c r="C24">
        <v>1.0391745345504813E-3</v>
      </c>
      <c r="D24">
        <v>-10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5.2309289264357321E-3</v>
      </c>
      <c r="O24">
        <v>1.1486591962418859E-2</v>
      </c>
      <c r="P24">
        <v>1.3567241914727388E-2</v>
      </c>
      <c r="Q24">
        <v>1.3567241914727388E-2</v>
      </c>
      <c r="R24">
        <v>1.6148547849137725E-2</v>
      </c>
      <c r="S24">
        <v>1.7513733096787491E-2</v>
      </c>
      <c r="T24">
        <v>1.9470127812150444E-2</v>
      </c>
      <c r="U24">
        <v>1.9470127812150444E-2</v>
      </c>
      <c r="V24">
        <v>3.4842647894939405E-2</v>
      </c>
      <c r="W24">
        <v>3.4842647894939405E-2</v>
      </c>
      <c r="X24">
        <v>3.4842647894939405E-2</v>
      </c>
      <c r="Y24">
        <v>3.4842647894939405E-2</v>
      </c>
      <c r="Z24">
        <v>3.4842647894939405E-2</v>
      </c>
      <c r="AA24">
        <v>3.4842647894939405E-2</v>
      </c>
      <c r="AB24">
        <v>3.4842647894939405E-2</v>
      </c>
      <c r="AC24">
        <v>3.4842647894939405E-2</v>
      </c>
      <c r="AD24">
        <v>3.4842647894939405E-2</v>
      </c>
      <c r="AE24">
        <v>3.4842647894939405E-2</v>
      </c>
      <c r="AF24">
        <v>3.4842647894939405E-2</v>
      </c>
      <c r="AG24">
        <v>3.4842647894939405E-2</v>
      </c>
      <c r="AH24">
        <v>3.4842647894939405E-2</v>
      </c>
      <c r="AI24">
        <v>3.4842647894939405E-2</v>
      </c>
      <c r="AJ24">
        <v>3.4842647894939405E-2</v>
      </c>
      <c r="AK24">
        <v>3.4842647894939405E-2</v>
      </c>
      <c r="AL24">
        <v>3.4842647894939405E-2</v>
      </c>
      <c r="AM24">
        <v>3.4842647894939405E-2</v>
      </c>
      <c r="AN24">
        <v>3.4842647894939405E-2</v>
      </c>
      <c r="AO24">
        <v>3.4842647894939405E-2</v>
      </c>
      <c r="AP24">
        <v>3.4842647894939405E-2</v>
      </c>
      <c r="AQ24">
        <v>3.4842647894939405E-2</v>
      </c>
      <c r="AR24">
        <v>3.4842647894939405E-2</v>
      </c>
      <c r="AS24">
        <v>3.4842647894939405E-2</v>
      </c>
      <c r="AT24">
        <v>3.4842647894939405E-2</v>
      </c>
      <c r="AU24">
        <v>3.4842647894939405E-2</v>
      </c>
      <c r="AV24">
        <v>3.4842647894939405E-2</v>
      </c>
      <c r="AW24">
        <v>3.4842647894939405E-2</v>
      </c>
      <c r="AX24">
        <v>3.4842647894939405E-2</v>
      </c>
      <c r="AY24">
        <v>3.4842647894939405E-2</v>
      </c>
      <c r="AZ24">
        <v>3.4842647894939405E-2</v>
      </c>
      <c r="BA24">
        <v>3.4842647894939405E-2</v>
      </c>
      <c r="BB24">
        <v>3.4842647894939405E-2</v>
      </c>
      <c r="BC24">
        <v>3.4842647894939405E-2</v>
      </c>
      <c r="BD24">
        <v>3.4842647894939405E-2</v>
      </c>
      <c r="BE24">
        <v>1.9470127812150444E-2</v>
      </c>
      <c r="BF24">
        <v>1.9470127812150444E-2</v>
      </c>
      <c r="BG24">
        <v>1.9470127812150444E-2</v>
      </c>
      <c r="BH24">
        <v>1.7513733096787491E-2</v>
      </c>
      <c r="BI24">
        <v>1.7513733096787491E-2</v>
      </c>
      <c r="BJ24">
        <v>1.511247638633181E-2</v>
      </c>
      <c r="BK24">
        <v>9.6051621148340229E-3</v>
      </c>
      <c r="BL24">
        <v>2.080649952308531E-3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2.1275405980212016E-2</v>
      </c>
      <c r="BU24">
        <v>2.1675869365005027E-2</v>
      </c>
    </row>
    <row r="25" spans="1:73" x14ac:dyDescent="0.25">
      <c r="A25">
        <v>1308</v>
      </c>
      <c r="B25">
        <v>188.16485633784268</v>
      </c>
      <c r="C25">
        <v>1.0324655984293107E-3</v>
      </c>
      <c r="D25">
        <v>-20</v>
      </c>
      <c r="E25">
        <v>674</v>
      </c>
      <c r="F25">
        <v>-634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5.2309289264357321E-3</v>
      </c>
      <c r="O25">
        <v>1.1486591962418859E-2</v>
      </c>
      <c r="P25">
        <v>1.4599707513156699E-2</v>
      </c>
      <c r="Q25">
        <v>1.4599707513156699E-2</v>
      </c>
      <c r="R25">
        <v>1.7181013447567034E-2</v>
      </c>
      <c r="S25">
        <v>1.8546198695216801E-2</v>
      </c>
      <c r="T25">
        <v>2.0502593410579754E-2</v>
      </c>
      <c r="U25">
        <v>2.0502593410579754E-2</v>
      </c>
      <c r="V25">
        <v>3.5875113493368714E-2</v>
      </c>
      <c r="W25">
        <v>3.5875113493368714E-2</v>
      </c>
      <c r="X25">
        <v>3.5875113493368714E-2</v>
      </c>
      <c r="Y25">
        <v>3.5875113493368714E-2</v>
      </c>
      <c r="Z25">
        <v>3.5875113493368714E-2</v>
      </c>
      <c r="AA25">
        <v>3.5875113493368714E-2</v>
      </c>
      <c r="AB25">
        <v>3.5875113493368714E-2</v>
      </c>
      <c r="AC25">
        <v>3.5875113493368714E-2</v>
      </c>
      <c r="AD25">
        <v>3.5875113493368714E-2</v>
      </c>
      <c r="AE25">
        <v>3.5875113493368714E-2</v>
      </c>
      <c r="AF25">
        <v>3.5875113493368714E-2</v>
      </c>
      <c r="AG25">
        <v>3.5875113493368714E-2</v>
      </c>
      <c r="AH25">
        <v>3.5875113493368714E-2</v>
      </c>
      <c r="AI25">
        <v>3.5875113493368714E-2</v>
      </c>
      <c r="AJ25">
        <v>3.5875113493368714E-2</v>
      </c>
      <c r="AK25">
        <v>3.5875113493368714E-2</v>
      </c>
      <c r="AL25">
        <v>3.5875113493368714E-2</v>
      </c>
      <c r="AM25">
        <v>3.5875113493368714E-2</v>
      </c>
      <c r="AN25">
        <v>3.5875113493368714E-2</v>
      </c>
      <c r="AO25">
        <v>3.5875113493368714E-2</v>
      </c>
      <c r="AP25">
        <v>3.5875113493368714E-2</v>
      </c>
      <c r="AQ25">
        <v>3.5875113493368714E-2</v>
      </c>
      <c r="AR25">
        <v>3.5875113493368714E-2</v>
      </c>
      <c r="AS25">
        <v>3.5875113493368714E-2</v>
      </c>
      <c r="AT25">
        <v>3.5875113493368714E-2</v>
      </c>
      <c r="AU25">
        <v>3.5875113493368714E-2</v>
      </c>
      <c r="AV25">
        <v>3.5875113493368714E-2</v>
      </c>
      <c r="AW25">
        <v>3.5875113493368714E-2</v>
      </c>
      <c r="AX25">
        <v>3.5875113493368714E-2</v>
      </c>
      <c r="AY25">
        <v>3.5875113493368714E-2</v>
      </c>
      <c r="AZ25">
        <v>3.5875113493368714E-2</v>
      </c>
      <c r="BA25">
        <v>3.5875113493368714E-2</v>
      </c>
      <c r="BB25">
        <v>3.5875113493368714E-2</v>
      </c>
      <c r="BC25">
        <v>3.5875113493368714E-2</v>
      </c>
      <c r="BD25">
        <v>3.5875113493368714E-2</v>
      </c>
      <c r="BE25">
        <v>2.0502593410579754E-2</v>
      </c>
      <c r="BF25">
        <v>2.0502593410579754E-2</v>
      </c>
      <c r="BG25">
        <v>2.0502593410579754E-2</v>
      </c>
      <c r="BH25">
        <v>1.8546198695216801E-2</v>
      </c>
      <c r="BI25">
        <v>1.8546198695216801E-2</v>
      </c>
      <c r="BJ25">
        <v>1.6144941984761119E-2</v>
      </c>
      <c r="BK25">
        <v>1.0637627713263334E-2</v>
      </c>
      <c r="BL25">
        <v>3.1131155507378417E-3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2.1275405980212013E-2</v>
      </c>
      <c r="BU25">
        <v>2.3736989975595514E-2</v>
      </c>
    </row>
    <row r="26" spans="1:73" x14ac:dyDescent="0.25">
      <c r="A26">
        <v>1308</v>
      </c>
      <c r="B26">
        <v>193.7620782974526</v>
      </c>
      <c r="C26">
        <v>1.0631777049966203E-3</v>
      </c>
      <c r="D26">
        <v>-30</v>
      </c>
      <c r="E26">
        <v>684</v>
      </c>
      <c r="F26">
        <v>-624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5.2309289264357321E-3</v>
      </c>
      <c r="O26">
        <v>1.1486591962418859E-2</v>
      </c>
      <c r="P26">
        <v>1.566288521815332E-2</v>
      </c>
      <c r="Q26">
        <v>1.566288521815332E-2</v>
      </c>
      <c r="R26">
        <v>1.8244191152563656E-2</v>
      </c>
      <c r="S26">
        <v>1.9609376400213423E-2</v>
      </c>
      <c r="T26">
        <v>2.1565771115576372E-2</v>
      </c>
      <c r="U26">
        <v>2.1565771115576372E-2</v>
      </c>
      <c r="V26">
        <v>3.6938291198365336E-2</v>
      </c>
      <c r="W26">
        <v>3.6938291198365336E-2</v>
      </c>
      <c r="X26">
        <v>3.6938291198365336E-2</v>
      </c>
      <c r="Y26">
        <v>3.6938291198365336E-2</v>
      </c>
      <c r="Z26">
        <v>3.6938291198365336E-2</v>
      </c>
      <c r="AA26">
        <v>3.6938291198365336E-2</v>
      </c>
      <c r="AB26">
        <v>3.6938291198365336E-2</v>
      </c>
      <c r="AC26">
        <v>3.6938291198365336E-2</v>
      </c>
      <c r="AD26">
        <v>3.6938291198365336E-2</v>
      </c>
      <c r="AE26">
        <v>3.6938291198365336E-2</v>
      </c>
      <c r="AF26">
        <v>3.6938291198365336E-2</v>
      </c>
      <c r="AG26">
        <v>3.6938291198365336E-2</v>
      </c>
      <c r="AH26">
        <v>3.6938291198365336E-2</v>
      </c>
      <c r="AI26">
        <v>3.6938291198365336E-2</v>
      </c>
      <c r="AJ26">
        <v>3.6938291198365336E-2</v>
      </c>
      <c r="AK26">
        <v>3.6938291198365336E-2</v>
      </c>
      <c r="AL26">
        <v>3.6938291198365336E-2</v>
      </c>
      <c r="AM26">
        <v>3.6938291198365336E-2</v>
      </c>
      <c r="AN26">
        <v>3.6938291198365336E-2</v>
      </c>
      <c r="AO26">
        <v>3.6938291198365336E-2</v>
      </c>
      <c r="AP26">
        <v>3.6938291198365336E-2</v>
      </c>
      <c r="AQ26">
        <v>3.6938291198365336E-2</v>
      </c>
      <c r="AR26">
        <v>3.6938291198365336E-2</v>
      </c>
      <c r="AS26">
        <v>3.6938291198365336E-2</v>
      </c>
      <c r="AT26">
        <v>3.6938291198365336E-2</v>
      </c>
      <c r="AU26">
        <v>3.6938291198365336E-2</v>
      </c>
      <c r="AV26">
        <v>3.6938291198365336E-2</v>
      </c>
      <c r="AW26">
        <v>3.6938291198365336E-2</v>
      </c>
      <c r="AX26">
        <v>3.6938291198365336E-2</v>
      </c>
      <c r="AY26">
        <v>3.6938291198365336E-2</v>
      </c>
      <c r="AZ26">
        <v>3.6938291198365336E-2</v>
      </c>
      <c r="BA26">
        <v>3.6938291198365336E-2</v>
      </c>
      <c r="BB26">
        <v>3.6938291198365336E-2</v>
      </c>
      <c r="BC26">
        <v>3.6938291198365336E-2</v>
      </c>
      <c r="BD26">
        <v>3.6938291198365336E-2</v>
      </c>
      <c r="BE26">
        <v>2.1565771115576372E-2</v>
      </c>
      <c r="BF26">
        <v>2.1565771115576372E-2</v>
      </c>
      <c r="BG26">
        <v>2.1565771115576372E-2</v>
      </c>
      <c r="BH26">
        <v>1.9609376400213423E-2</v>
      </c>
      <c r="BI26">
        <v>1.9609376400213423E-2</v>
      </c>
      <c r="BJ26">
        <v>1.7208119689757738E-2</v>
      </c>
      <c r="BK26">
        <v>1.1700805418259954E-2</v>
      </c>
      <c r="BL26">
        <v>4.1762932557344624E-3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2.0904439857901556E-2</v>
      </c>
      <c r="BU26">
        <v>2.6003454084075051E-2</v>
      </c>
    </row>
    <row r="27" spans="1:73" x14ac:dyDescent="0.25">
      <c r="A27">
        <v>1308</v>
      </c>
      <c r="B27">
        <v>193.0068897124481</v>
      </c>
      <c r="C27">
        <v>1.0590339650362543E-3</v>
      </c>
      <c r="D27">
        <v>-40</v>
      </c>
      <c r="E27">
        <v>694</v>
      </c>
      <c r="F27">
        <v>-614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5.2309289264357321E-3</v>
      </c>
      <c r="O27">
        <v>1.1486591962418859E-2</v>
      </c>
      <c r="P27">
        <v>1.566288521815332E-2</v>
      </c>
      <c r="Q27">
        <v>1.6721919183189573E-2</v>
      </c>
      <c r="R27">
        <v>1.9303225117599909E-2</v>
      </c>
      <c r="S27">
        <v>2.0668410365249676E-2</v>
      </c>
      <c r="T27">
        <v>2.2624805080612626E-2</v>
      </c>
      <c r="U27">
        <v>2.2624805080612626E-2</v>
      </c>
      <c r="V27">
        <v>3.7997325163401589E-2</v>
      </c>
      <c r="W27">
        <v>3.7997325163401589E-2</v>
      </c>
      <c r="X27">
        <v>3.7997325163401589E-2</v>
      </c>
      <c r="Y27">
        <v>3.7997325163401589E-2</v>
      </c>
      <c r="Z27">
        <v>3.7997325163401589E-2</v>
      </c>
      <c r="AA27">
        <v>3.7997325163401589E-2</v>
      </c>
      <c r="AB27">
        <v>3.7997325163401589E-2</v>
      </c>
      <c r="AC27">
        <v>3.7997325163401589E-2</v>
      </c>
      <c r="AD27">
        <v>3.7997325163401589E-2</v>
      </c>
      <c r="AE27">
        <v>3.7997325163401589E-2</v>
      </c>
      <c r="AF27">
        <v>3.7997325163401589E-2</v>
      </c>
      <c r="AG27">
        <v>3.7997325163401589E-2</v>
      </c>
      <c r="AH27">
        <v>3.7997325163401589E-2</v>
      </c>
      <c r="AI27">
        <v>3.7997325163401589E-2</v>
      </c>
      <c r="AJ27">
        <v>3.7997325163401589E-2</v>
      </c>
      <c r="AK27">
        <v>3.7997325163401589E-2</v>
      </c>
      <c r="AL27">
        <v>3.7997325163401589E-2</v>
      </c>
      <c r="AM27">
        <v>3.7997325163401589E-2</v>
      </c>
      <c r="AN27">
        <v>3.7997325163401589E-2</v>
      </c>
      <c r="AO27">
        <v>3.7997325163401589E-2</v>
      </c>
      <c r="AP27">
        <v>3.7997325163401589E-2</v>
      </c>
      <c r="AQ27">
        <v>3.7997325163401589E-2</v>
      </c>
      <c r="AR27">
        <v>3.7997325163401589E-2</v>
      </c>
      <c r="AS27">
        <v>3.7997325163401589E-2</v>
      </c>
      <c r="AT27">
        <v>3.7997325163401589E-2</v>
      </c>
      <c r="AU27">
        <v>3.7997325163401589E-2</v>
      </c>
      <c r="AV27">
        <v>3.7997325163401589E-2</v>
      </c>
      <c r="AW27">
        <v>3.7997325163401589E-2</v>
      </c>
      <c r="AX27">
        <v>3.7997325163401589E-2</v>
      </c>
      <c r="AY27">
        <v>3.7997325163401589E-2</v>
      </c>
      <c r="AZ27">
        <v>3.7997325163401589E-2</v>
      </c>
      <c r="BA27">
        <v>3.7997325163401589E-2</v>
      </c>
      <c r="BB27">
        <v>3.7997325163401589E-2</v>
      </c>
      <c r="BC27">
        <v>3.7997325163401589E-2</v>
      </c>
      <c r="BD27">
        <v>3.7997325163401589E-2</v>
      </c>
      <c r="BE27">
        <v>2.2624805080612626E-2</v>
      </c>
      <c r="BF27">
        <v>2.2624805080612626E-2</v>
      </c>
      <c r="BG27">
        <v>2.2624805080612626E-2</v>
      </c>
      <c r="BH27">
        <v>2.0668410365249676E-2</v>
      </c>
      <c r="BI27">
        <v>2.0668410365249676E-2</v>
      </c>
      <c r="BJ27">
        <v>1.8267153654793991E-2</v>
      </c>
      <c r="BK27">
        <v>1.2759839383296209E-2</v>
      </c>
      <c r="BL27">
        <v>5.2353272207707165E-3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1.9938382247718048E-2</v>
      </c>
      <c r="BU27">
        <v>2.8819514025139978E-2</v>
      </c>
    </row>
    <row r="28" spans="1:73" x14ac:dyDescent="0.25">
      <c r="A28">
        <v>1308</v>
      </c>
      <c r="B28">
        <v>194.2605396571112</v>
      </c>
      <c r="C28">
        <v>1.0659127758063881E-3</v>
      </c>
      <c r="D28">
        <v>-30</v>
      </c>
      <c r="E28">
        <v>684</v>
      </c>
      <c r="F28">
        <v>-624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5.2309289264357321E-3</v>
      </c>
      <c r="O28">
        <v>1.1486591962418859E-2</v>
      </c>
      <c r="P28">
        <v>1.6728797993959706E-2</v>
      </c>
      <c r="Q28">
        <v>1.778783195899596E-2</v>
      </c>
      <c r="R28">
        <v>2.0369137893406296E-2</v>
      </c>
      <c r="S28">
        <v>2.1734323141056063E-2</v>
      </c>
      <c r="T28">
        <v>2.3690717856419012E-2</v>
      </c>
      <c r="U28">
        <v>2.3690717856419012E-2</v>
      </c>
      <c r="V28">
        <v>3.9063237939207976E-2</v>
      </c>
      <c r="W28">
        <v>3.9063237939207976E-2</v>
      </c>
      <c r="X28">
        <v>3.9063237939207976E-2</v>
      </c>
      <c r="Y28">
        <v>3.9063237939207976E-2</v>
      </c>
      <c r="Z28">
        <v>3.9063237939207976E-2</v>
      </c>
      <c r="AA28">
        <v>3.9063237939207976E-2</v>
      </c>
      <c r="AB28">
        <v>3.9063237939207976E-2</v>
      </c>
      <c r="AC28">
        <v>3.9063237939207976E-2</v>
      </c>
      <c r="AD28">
        <v>3.9063237939207976E-2</v>
      </c>
      <c r="AE28">
        <v>3.9063237939207976E-2</v>
      </c>
      <c r="AF28">
        <v>3.9063237939207976E-2</v>
      </c>
      <c r="AG28">
        <v>3.9063237939207976E-2</v>
      </c>
      <c r="AH28">
        <v>3.9063237939207976E-2</v>
      </c>
      <c r="AI28">
        <v>3.9063237939207976E-2</v>
      </c>
      <c r="AJ28">
        <v>3.9063237939207976E-2</v>
      </c>
      <c r="AK28">
        <v>3.9063237939207976E-2</v>
      </c>
      <c r="AL28">
        <v>3.9063237939207976E-2</v>
      </c>
      <c r="AM28">
        <v>3.9063237939207976E-2</v>
      </c>
      <c r="AN28">
        <v>3.9063237939207976E-2</v>
      </c>
      <c r="AO28">
        <v>3.9063237939207976E-2</v>
      </c>
      <c r="AP28">
        <v>3.9063237939207976E-2</v>
      </c>
      <c r="AQ28">
        <v>3.9063237939207976E-2</v>
      </c>
      <c r="AR28">
        <v>3.9063237939207976E-2</v>
      </c>
      <c r="AS28">
        <v>3.9063237939207976E-2</v>
      </c>
      <c r="AT28">
        <v>3.9063237939207976E-2</v>
      </c>
      <c r="AU28">
        <v>3.9063237939207976E-2</v>
      </c>
      <c r="AV28">
        <v>3.9063237939207976E-2</v>
      </c>
      <c r="AW28">
        <v>3.9063237939207976E-2</v>
      </c>
      <c r="AX28">
        <v>3.9063237939207976E-2</v>
      </c>
      <c r="AY28">
        <v>3.9063237939207976E-2</v>
      </c>
      <c r="AZ28">
        <v>3.9063237939207976E-2</v>
      </c>
      <c r="BA28">
        <v>3.9063237939207976E-2</v>
      </c>
      <c r="BB28">
        <v>3.9063237939207976E-2</v>
      </c>
      <c r="BC28">
        <v>3.9063237939207976E-2</v>
      </c>
      <c r="BD28">
        <v>3.9063237939207976E-2</v>
      </c>
      <c r="BE28">
        <v>2.3690717856419012E-2</v>
      </c>
      <c r="BF28">
        <v>2.3690717856419012E-2</v>
      </c>
      <c r="BG28">
        <v>2.3690717856419012E-2</v>
      </c>
      <c r="BH28">
        <v>2.1734323141056063E-2</v>
      </c>
      <c r="BI28">
        <v>2.1734323141056063E-2</v>
      </c>
      <c r="BJ28">
        <v>1.9333066430600378E-2</v>
      </c>
      <c r="BK28">
        <v>1.3825752159102598E-2</v>
      </c>
      <c r="BL28">
        <v>6.3012399965771048E-3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2.0904439857901556E-2</v>
      </c>
      <c r="BU28">
        <v>2.6003454084075048E-2</v>
      </c>
    </row>
    <row r="29" spans="1:73" x14ac:dyDescent="0.25">
      <c r="A29">
        <v>1308</v>
      </c>
      <c r="B29">
        <v>190.70658750731985</v>
      </c>
      <c r="C29">
        <v>1.0464121453244914E-3</v>
      </c>
      <c r="D29">
        <v>-20</v>
      </c>
      <c r="E29">
        <v>674</v>
      </c>
      <c r="F29">
        <v>-634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5.2309289264357321E-3</v>
      </c>
      <c r="O29">
        <v>1.1486591962418859E-2</v>
      </c>
      <c r="P29">
        <v>1.7775210139284198E-2</v>
      </c>
      <c r="Q29">
        <v>1.8834244104320452E-2</v>
      </c>
      <c r="R29">
        <v>2.1415550038730788E-2</v>
      </c>
      <c r="S29">
        <v>2.2780735286380555E-2</v>
      </c>
      <c r="T29">
        <v>2.4737130001743504E-2</v>
      </c>
      <c r="U29">
        <v>2.4737130001743504E-2</v>
      </c>
      <c r="V29">
        <v>4.0109650084532468E-2</v>
      </c>
      <c r="W29">
        <v>4.0109650084532468E-2</v>
      </c>
      <c r="X29">
        <v>4.0109650084532468E-2</v>
      </c>
      <c r="Y29">
        <v>4.0109650084532468E-2</v>
      </c>
      <c r="Z29">
        <v>4.0109650084532468E-2</v>
      </c>
      <c r="AA29">
        <v>4.0109650084532468E-2</v>
      </c>
      <c r="AB29">
        <v>4.0109650084532468E-2</v>
      </c>
      <c r="AC29">
        <v>4.0109650084532468E-2</v>
      </c>
      <c r="AD29">
        <v>4.0109650084532468E-2</v>
      </c>
      <c r="AE29">
        <v>4.0109650084532468E-2</v>
      </c>
      <c r="AF29">
        <v>4.0109650084532468E-2</v>
      </c>
      <c r="AG29">
        <v>4.0109650084532468E-2</v>
      </c>
      <c r="AH29">
        <v>4.0109650084532468E-2</v>
      </c>
      <c r="AI29">
        <v>4.0109650084532468E-2</v>
      </c>
      <c r="AJ29">
        <v>4.0109650084532468E-2</v>
      </c>
      <c r="AK29">
        <v>4.0109650084532468E-2</v>
      </c>
      <c r="AL29">
        <v>4.0109650084532468E-2</v>
      </c>
      <c r="AM29">
        <v>4.0109650084532468E-2</v>
      </c>
      <c r="AN29">
        <v>4.0109650084532468E-2</v>
      </c>
      <c r="AO29">
        <v>4.0109650084532468E-2</v>
      </c>
      <c r="AP29">
        <v>4.0109650084532468E-2</v>
      </c>
      <c r="AQ29">
        <v>4.0109650084532468E-2</v>
      </c>
      <c r="AR29">
        <v>4.0109650084532468E-2</v>
      </c>
      <c r="AS29">
        <v>4.0109650084532468E-2</v>
      </c>
      <c r="AT29">
        <v>4.0109650084532468E-2</v>
      </c>
      <c r="AU29">
        <v>4.0109650084532468E-2</v>
      </c>
      <c r="AV29">
        <v>4.0109650084532468E-2</v>
      </c>
      <c r="AW29">
        <v>4.0109650084532468E-2</v>
      </c>
      <c r="AX29">
        <v>4.0109650084532468E-2</v>
      </c>
      <c r="AY29">
        <v>4.0109650084532468E-2</v>
      </c>
      <c r="AZ29">
        <v>4.0109650084532468E-2</v>
      </c>
      <c r="BA29">
        <v>4.0109650084532468E-2</v>
      </c>
      <c r="BB29">
        <v>4.0109650084532468E-2</v>
      </c>
      <c r="BC29">
        <v>4.0109650084532468E-2</v>
      </c>
      <c r="BD29">
        <v>4.0109650084532468E-2</v>
      </c>
      <c r="BE29">
        <v>2.4737130001743504E-2</v>
      </c>
      <c r="BF29">
        <v>2.4737130001743504E-2</v>
      </c>
      <c r="BG29">
        <v>2.4737130001743504E-2</v>
      </c>
      <c r="BH29">
        <v>2.2780735286380555E-2</v>
      </c>
      <c r="BI29">
        <v>2.2780735286380555E-2</v>
      </c>
      <c r="BJ29">
        <v>2.037947857592487E-2</v>
      </c>
      <c r="BK29">
        <v>1.487216430442709E-2</v>
      </c>
      <c r="BL29">
        <v>7.347652141901596E-3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2.151955452903774E-2</v>
      </c>
      <c r="BU29">
        <v>2.3736989975595514E-2</v>
      </c>
    </row>
    <row r="30" spans="1:73" x14ac:dyDescent="0.25">
      <c r="A30">
        <v>1308</v>
      </c>
      <c r="B30">
        <v>188.22477280953322</v>
      </c>
      <c r="C30">
        <v>1.0327943617116989E-3</v>
      </c>
      <c r="D30">
        <v>-10</v>
      </c>
      <c r="E30">
        <v>664</v>
      </c>
      <c r="F30">
        <v>-644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5.2309289264357321E-3</v>
      </c>
      <c r="O30">
        <v>1.2519386324130558E-2</v>
      </c>
      <c r="P30">
        <v>1.8808004500995897E-2</v>
      </c>
      <c r="Q30">
        <v>1.986703846603215E-2</v>
      </c>
      <c r="R30">
        <v>2.2448344400442487E-2</v>
      </c>
      <c r="S30">
        <v>2.3813529648092253E-2</v>
      </c>
      <c r="T30">
        <v>2.5769924363455203E-2</v>
      </c>
      <c r="U30">
        <v>2.5769924363455203E-2</v>
      </c>
      <c r="V30">
        <v>4.1142444446244167E-2</v>
      </c>
      <c r="W30">
        <v>4.1142444446244167E-2</v>
      </c>
      <c r="X30">
        <v>4.1142444446244167E-2</v>
      </c>
      <c r="Y30">
        <v>4.1142444446244167E-2</v>
      </c>
      <c r="Z30">
        <v>4.1142444446244167E-2</v>
      </c>
      <c r="AA30">
        <v>4.1142444446244167E-2</v>
      </c>
      <c r="AB30">
        <v>4.1142444446244167E-2</v>
      </c>
      <c r="AC30">
        <v>4.1142444446244167E-2</v>
      </c>
      <c r="AD30">
        <v>4.1142444446244167E-2</v>
      </c>
      <c r="AE30">
        <v>4.1142444446244167E-2</v>
      </c>
      <c r="AF30">
        <v>4.1142444446244167E-2</v>
      </c>
      <c r="AG30">
        <v>4.1142444446244167E-2</v>
      </c>
      <c r="AH30">
        <v>4.1142444446244167E-2</v>
      </c>
      <c r="AI30">
        <v>4.1142444446244167E-2</v>
      </c>
      <c r="AJ30">
        <v>4.1142444446244167E-2</v>
      </c>
      <c r="AK30">
        <v>4.1142444446244167E-2</v>
      </c>
      <c r="AL30">
        <v>4.1142444446244167E-2</v>
      </c>
      <c r="AM30">
        <v>4.1142444446244167E-2</v>
      </c>
      <c r="AN30">
        <v>4.1142444446244167E-2</v>
      </c>
      <c r="AO30">
        <v>4.1142444446244167E-2</v>
      </c>
      <c r="AP30">
        <v>4.1142444446244167E-2</v>
      </c>
      <c r="AQ30">
        <v>4.1142444446244167E-2</v>
      </c>
      <c r="AR30">
        <v>4.1142444446244167E-2</v>
      </c>
      <c r="AS30">
        <v>4.1142444446244167E-2</v>
      </c>
      <c r="AT30">
        <v>4.1142444446244167E-2</v>
      </c>
      <c r="AU30">
        <v>4.1142444446244167E-2</v>
      </c>
      <c r="AV30">
        <v>4.1142444446244167E-2</v>
      </c>
      <c r="AW30">
        <v>4.1142444446244167E-2</v>
      </c>
      <c r="AX30">
        <v>4.1142444446244167E-2</v>
      </c>
      <c r="AY30">
        <v>4.1142444446244167E-2</v>
      </c>
      <c r="AZ30">
        <v>4.1142444446244167E-2</v>
      </c>
      <c r="BA30">
        <v>4.1142444446244167E-2</v>
      </c>
      <c r="BB30">
        <v>4.1142444446244167E-2</v>
      </c>
      <c r="BC30">
        <v>4.1142444446244167E-2</v>
      </c>
      <c r="BD30">
        <v>4.1142444446244167E-2</v>
      </c>
      <c r="BE30">
        <v>2.5769924363455203E-2</v>
      </c>
      <c r="BF30">
        <v>2.5769924363455203E-2</v>
      </c>
      <c r="BG30">
        <v>2.5769924363455203E-2</v>
      </c>
      <c r="BH30">
        <v>2.3813529648092253E-2</v>
      </c>
      <c r="BI30">
        <v>2.3813529648092253E-2</v>
      </c>
      <c r="BJ30">
        <v>2.1412272937636569E-2</v>
      </c>
      <c r="BK30">
        <v>1.5904958666138787E-2</v>
      </c>
      <c r="BL30">
        <v>7.347652141901596E-3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2.1915899575832745E-2</v>
      </c>
      <c r="BU30">
        <v>2.167586936500503E-2</v>
      </c>
    </row>
    <row r="31" spans="1:73" x14ac:dyDescent="0.25">
      <c r="A31">
        <v>1308</v>
      </c>
      <c r="B31">
        <v>193.30144934678026</v>
      </c>
      <c r="C31">
        <v>1.0606502216266339E-3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5.2309289264357321E-3</v>
      </c>
      <c r="O31">
        <v>1.3580036545757191E-2</v>
      </c>
      <c r="P31">
        <v>1.9868654722622531E-2</v>
      </c>
      <c r="Q31">
        <v>2.0927688687658784E-2</v>
      </c>
      <c r="R31">
        <v>2.350899462206912E-2</v>
      </c>
      <c r="S31">
        <v>2.4874179869718887E-2</v>
      </c>
      <c r="T31">
        <v>2.6830574585081837E-2</v>
      </c>
      <c r="U31">
        <v>2.6830574585081837E-2</v>
      </c>
      <c r="V31">
        <v>4.2203094667870804E-2</v>
      </c>
      <c r="W31">
        <v>4.2203094667870804E-2</v>
      </c>
      <c r="X31">
        <v>4.2203094667870804E-2</v>
      </c>
      <c r="Y31">
        <v>4.2203094667870804E-2</v>
      </c>
      <c r="Z31">
        <v>4.2203094667870804E-2</v>
      </c>
      <c r="AA31">
        <v>4.2203094667870804E-2</v>
      </c>
      <c r="AB31">
        <v>4.2203094667870804E-2</v>
      </c>
      <c r="AC31">
        <v>4.2203094667870804E-2</v>
      </c>
      <c r="AD31">
        <v>4.2203094667870804E-2</v>
      </c>
      <c r="AE31">
        <v>4.2203094667870804E-2</v>
      </c>
      <c r="AF31">
        <v>4.2203094667870804E-2</v>
      </c>
      <c r="AG31">
        <v>4.2203094667870804E-2</v>
      </c>
      <c r="AH31">
        <v>4.2203094667870804E-2</v>
      </c>
      <c r="AI31">
        <v>4.2203094667870804E-2</v>
      </c>
      <c r="AJ31">
        <v>4.2203094667870804E-2</v>
      </c>
      <c r="AK31">
        <v>4.2203094667870804E-2</v>
      </c>
      <c r="AL31">
        <v>4.2203094667870804E-2</v>
      </c>
      <c r="AM31">
        <v>4.2203094667870804E-2</v>
      </c>
      <c r="AN31">
        <v>4.2203094667870804E-2</v>
      </c>
      <c r="AO31">
        <v>4.2203094667870804E-2</v>
      </c>
      <c r="AP31">
        <v>4.2203094667870804E-2</v>
      </c>
      <c r="AQ31">
        <v>4.2203094667870804E-2</v>
      </c>
      <c r="AR31">
        <v>4.2203094667870804E-2</v>
      </c>
      <c r="AS31">
        <v>4.2203094667870804E-2</v>
      </c>
      <c r="AT31">
        <v>4.2203094667870804E-2</v>
      </c>
      <c r="AU31">
        <v>4.2203094667870804E-2</v>
      </c>
      <c r="AV31">
        <v>4.2203094667870804E-2</v>
      </c>
      <c r="AW31">
        <v>4.2203094667870804E-2</v>
      </c>
      <c r="AX31">
        <v>4.2203094667870804E-2</v>
      </c>
      <c r="AY31">
        <v>4.2203094667870804E-2</v>
      </c>
      <c r="AZ31">
        <v>4.2203094667870804E-2</v>
      </c>
      <c r="BA31">
        <v>4.2203094667870804E-2</v>
      </c>
      <c r="BB31">
        <v>4.2203094667870804E-2</v>
      </c>
      <c r="BC31">
        <v>4.2203094667870804E-2</v>
      </c>
      <c r="BD31">
        <v>4.2203094667870804E-2</v>
      </c>
      <c r="BE31">
        <v>2.6830574585081837E-2</v>
      </c>
      <c r="BF31">
        <v>2.6830574585081837E-2</v>
      </c>
      <c r="BG31">
        <v>2.6830574585081837E-2</v>
      </c>
      <c r="BH31">
        <v>2.4874179869718887E-2</v>
      </c>
      <c r="BI31">
        <v>2.4874179869718887E-2</v>
      </c>
      <c r="BJ31">
        <v>2.2472923159263202E-2</v>
      </c>
      <c r="BK31">
        <v>1.696560888776542E-2</v>
      </c>
      <c r="BL31">
        <v>7.347652141901596E-3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2.2312244622627753E-2</v>
      </c>
      <c r="BU31">
        <v>1.9679845769166922E-2</v>
      </c>
    </row>
    <row r="32" spans="1:73" x14ac:dyDescent="0.25">
      <c r="A32">
        <v>1308</v>
      </c>
      <c r="B32">
        <v>193.66595062384349</v>
      </c>
      <c r="C32">
        <v>1.0626502498809836E-3</v>
      </c>
      <c r="D32">
        <v>10</v>
      </c>
      <c r="E32">
        <v>644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5.2309289264357321E-3</v>
      </c>
      <c r="O32">
        <v>1.4642686795638175E-2</v>
      </c>
      <c r="P32">
        <v>2.0931304972503513E-2</v>
      </c>
      <c r="Q32">
        <v>2.1990338937539766E-2</v>
      </c>
      <c r="R32">
        <v>2.4571644871950103E-2</v>
      </c>
      <c r="S32">
        <v>2.5936830119599869E-2</v>
      </c>
      <c r="T32">
        <v>2.7893224834962819E-2</v>
      </c>
      <c r="U32">
        <v>2.7893224834962819E-2</v>
      </c>
      <c r="V32">
        <v>4.3265744917751786E-2</v>
      </c>
      <c r="W32">
        <v>4.3265744917751786E-2</v>
      </c>
      <c r="X32">
        <v>4.3265744917751786E-2</v>
      </c>
      <c r="Y32">
        <v>4.3265744917751786E-2</v>
      </c>
      <c r="Z32">
        <v>4.3265744917751786E-2</v>
      </c>
      <c r="AA32">
        <v>4.3265744917751786E-2</v>
      </c>
      <c r="AB32">
        <v>4.3265744917751786E-2</v>
      </c>
      <c r="AC32">
        <v>4.3265744917751786E-2</v>
      </c>
      <c r="AD32">
        <v>4.3265744917751786E-2</v>
      </c>
      <c r="AE32">
        <v>4.3265744917751786E-2</v>
      </c>
      <c r="AF32">
        <v>4.3265744917751786E-2</v>
      </c>
      <c r="AG32">
        <v>4.3265744917751786E-2</v>
      </c>
      <c r="AH32">
        <v>4.3265744917751786E-2</v>
      </c>
      <c r="AI32">
        <v>4.3265744917751786E-2</v>
      </c>
      <c r="AJ32">
        <v>4.3265744917751786E-2</v>
      </c>
      <c r="AK32">
        <v>4.3265744917751786E-2</v>
      </c>
      <c r="AL32">
        <v>4.3265744917751786E-2</v>
      </c>
      <c r="AM32">
        <v>4.3265744917751786E-2</v>
      </c>
      <c r="AN32">
        <v>4.3265744917751786E-2</v>
      </c>
      <c r="AO32">
        <v>4.3265744917751786E-2</v>
      </c>
      <c r="AP32">
        <v>4.3265744917751786E-2</v>
      </c>
      <c r="AQ32">
        <v>4.3265744917751786E-2</v>
      </c>
      <c r="AR32">
        <v>4.3265744917751786E-2</v>
      </c>
      <c r="AS32">
        <v>4.3265744917751786E-2</v>
      </c>
      <c r="AT32">
        <v>4.3265744917751786E-2</v>
      </c>
      <c r="AU32">
        <v>4.3265744917751786E-2</v>
      </c>
      <c r="AV32">
        <v>4.3265744917751786E-2</v>
      </c>
      <c r="AW32">
        <v>4.3265744917751786E-2</v>
      </c>
      <c r="AX32">
        <v>4.3265744917751786E-2</v>
      </c>
      <c r="AY32">
        <v>4.3265744917751786E-2</v>
      </c>
      <c r="AZ32">
        <v>4.3265744917751786E-2</v>
      </c>
      <c r="BA32">
        <v>4.3265744917751786E-2</v>
      </c>
      <c r="BB32">
        <v>4.3265744917751786E-2</v>
      </c>
      <c r="BC32">
        <v>4.3265744917751786E-2</v>
      </c>
      <c r="BD32">
        <v>4.3265744917751786E-2</v>
      </c>
      <c r="BE32">
        <v>2.7893224834962819E-2</v>
      </c>
      <c r="BF32">
        <v>2.7893224834962819E-2</v>
      </c>
      <c r="BG32">
        <v>2.7893224834962819E-2</v>
      </c>
      <c r="BH32">
        <v>2.5936830119599869E-2</v>
      </c>
      <c r="BI32">
        <v>2.5936830119599869E-2</v>
      </c>
      <c r="BJ32">
        <v>2.3535573409144184E-2</v>
      </c>
      <c r="BK32">
        <v>1.8028259137646403E-2</v>
      </c>
      <c r="BL32">
        <v>7.347652141901596E-3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2.4556167325098906E-2</v>
      </c>
      <c r="BU32">
        <v>1.8781171850583207E-2</v>
      </c>
    </row>
    <row r="33" spans="1:73" x14ac:dyDescent="0.25">
      <c r="A33">
        <v>1308</v>
      </c>
      <c r="B33">
        <v>193.38049756297832</v>
      </c>
      <c r="C33">
        <v>1.0610839613027355E-3</v>
      </c>
      <c r="D33">
        <v>20</v>
      </c>
      <c r="E33">
        <v>634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6.2920128877384674E-3</v>
      </c>
      <c r="O33">
        <v>1.5703770756940912E-2</v>
      </c>
      <c r="P33">
        <v>2.1992388933806249E-2</v>
      </c>
      <c r="Q33">
        <v>2.3051422898842502E-2</v>
      </c>
      <c r="R33">
        <v>2.5632728833252839E-2</v>
      </c>
      <c r="S33">
        <v>2.6997914080902605E-2</v>
      </c>
      <c r="T33">
        <v>2.8954308796265555E-2</v>
      </c>
      <c r="U33">
        <v>2.8954308796265555E-2</v>
      </c>
      <c r="V33">
        <v>4.4326828879054522E-2</v>
      </c>
      <c r="W33">
        <v>4.4326828879054522E-2</v>
      </c>
      <c r="X33">
        <v>4.4326828879054522E-2</v>
      </c>
      <c r="Y33">
        <v>4.4326828879054522E-2</v>
      </c>
      <c r="Z33">
        <v>4.4326828879054522E-2</v>
      </c>
      <c r="AA33">
        <v>4.4326828879054522E-2</v>
      </c>
      <c r="AB33">
        <v>4.4326828879054522E-2</v>
      </c>
      <c r="AC33">
        <v>4.4326828879054522E-2</v>
      </c>
      <c r="AD33">
        <v>4.4326828879054522E-2</v>
      </c>
      <c r="AE33">
        <v>4.4326828879054522E-2</v>
      </c>
      <c r="AF33">
        <v>4.4326828879054522E-2</v>
      </c>
      <c r="AG33">
        <v>4.4326828879054522E-2</v>
      </c>
      <c r="AH33">
        <v>4.4326828879054522E-2</v>
      </c>
      <c r="AI33">
        <v>4.4326828879054522E-2</v>
      </c>
      <c r="AJ33">
        <v>4.4326828879054522E-2</v>
      </c>
      <c r="AK33">
        <v>4.4326828879054522E-2</v>
      </c>
      <c r="AL33">
        <v>4.4326828879054522E-2</v>
      </c>
      <c r="AM33">
        <v>4.4326828879054522E-2</v>
      </c>
      <c r="AN33">
        <v>4.4326828879054522E-2</v>
      </c>
      <c r="AO33">
        <v>4.4326828879054522E-2</v>
      </c>
      <c r="AP33">
        <v>4.4326828879054522E-2</v>
      </c>
      <c r="AQ33">
        <v>4.4326828879054522E-2</v>
      </c>
      <c r="AR33">
        <v>4.4326828879054522E-2</v>
      </c>
      <c r="AS33">
        <v>4.4326828879054522E-2</v>
      </c>
      <c r="AT33">
        <v>4.4326828879054522E-2</v>
      </c>
      <c r="AU33">
        <v>4.4326828879054522E-2</v>
      </c>
      <c r="AV33">
        <v>4.4326828879054522E-2</v>
      </c>
      <c r="AW33">
        <v>4.4326828879054522E-2</v>
      </c>
      <c r="AX33">
        <v>4.4326828879054522E-2</v>
      </c>
      <c r="AY33">
        <v>4.4326828879054522E-2</v>
      </c>
      <c r="AZ33">
        <v>4.4326828879054522E-2</v>
      </c>
      <c r="BA33">
        <v>4.4326828879054522E-2</v>
      </c>
      <c r="BB33">
        <v>4.4326828879054522E-2</v>
      </c>
      <c r="BC33">
        <v>4.4326828879054522E-2</v>
      </c>
      <c r="BD33">
        <v>4.4326828879054522E-2</v>
      </c>
      <c r="BE33">
        <v>2.8954308796265555E-2</v>
      </c>
      <c r="BF33">
        <v>2.8954308796265555E-2</v>
      </c>
      <c r="BG33">
        <v>2.8954308796265555E-2</v>
      </c>
      <c r="BH33">
        <v>2.6997914080902605E-2</v>
      </c>
      <c r="BI33">
        <v>2.6997914080902605E-2</v>
      </c>
      <c r="BJ33">
        <v>2.4596657370446921E-2</v>
      </c>
      <c r="BK33">
        <v>1.8028259137646403E-2</v>
      </c>
      <c r="BL33">
        <v>7.347652141901596E-3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2.6909692091889828E-2</v>
      </c>
      <c r="BU33">
        <v>1.7882497931999492E-2</v>
      </c>
    </row>
    <row r="34" spans="1:73" x14ac:dyDescent="0.25">
      <c r="A34">
        <v>1308</v>
      </c>
      <c r="B34">
        <v>187.68429424179854</v>
      </c>
      <c r="C34">
        <v>1.0298287413576382E-3</v>
      </c>
      <c r="D34">
        <v>30</v>
      </c>
      <c r="E34">
        <v>624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7.3218416290961059E-3</v>
      </c>
      <c r="O34">
        <v>1.673359949829855E-2</v>
      </c>
      <c r="P34">
        <v>2.3022217675163888E-2</v>
      </c>
      <c r="Q34">
        <v>2.4081251640200141E-2</v>
      </c>
      <c r="R34">
        <v>2.6662557574610477E-2</v>
      </c>
      <c r="S34">
        <v>2.8027742822260244E-2</v>
      </c>
      <c r="T34">
        <v>2.9984137537623193E-2</v>
      </c>
      <c r="U34">
        <v>2.9984137537623193E-2</v>
      </c>
      <c r="V34">
        <v>4.5356657620412161E-2</v>
      </c>
      <c r="W34">
        <v>4.5356657620412161E-2</v>
      </c>
      <c r="X34">
        <v>4.5356657620412161E-2</v>
      </c>
      <c r="Y34">
        <v>4.5356657620412161E-2</v>
      </c>
      <c r="Z34">
        <v>4.5356657620412161E-2</v>
      </c>
      <c r="AA34">
        <v>4.5356657620412161E-2</v>
      </c>
      <c r="AB34">
        <v>4.5356657620412161E-2</v>
      </c>
      <c r="AC34">
        <v>4.5356657620412161E-2</v>
      </c>
      <c r="AD34">
        <v>4.5356657620412161E-2</v>
      </c>
      <c r="AE34">
        <v>4.5356657620412161E-2</v>
      </c>
      <c r="AF34">
        <v>4.5356657620412161E-2</v>
      </c>
      <c r="AG34">
        <v>4.5356657620412161E-2</v>
      </c>
      <c r="AH34">
        <v>4.5356657620412161E-2</v>
      </c>
      <c r="AI34">
        <v>4.5356657620412161E-2</v>
      </c>
      <c r="AJ34">
        <v>4.5356657620412161E-2</v>
      </c>
      <c r="AK34">
        <v>4.5356657620412161E-2</v>
      </c>
      <c r="AL34">
        <v>4.5356657620412161E-2</v>
      </c>
      <c r="AM34">
        <v>4.5356657620412161E-2</v>
      </c>
      <c r="AN34">
        <v>4.5356657620412161E-2</v>
      </c>
      <c r="AO34">
        <v>4.5356657620412161E-2</v>
      </c>
      <c r="AP34">
        <v>4.5356657620412161E-2</v>
      </c>
      <c r="AQ34">
        <v>4.5356657620412161E-2</v>
      </c>
      <c r="AR34">
        <v>4.5356657620412161E-2</v>
      </c>
      <c r="AS34">
        <v>4.5356657620412161E-2</v>
      </c>
      <c r="AT34">
        <v>4.5356657620412161E-2</v>
      </c>
      <c r="AU34">
        <v>4.5356657620412161E-2</v>
      </c>
      <c r="AV34">
        <v>4.5356657620412161E-2</v>
      </c>
      <c r="AW34">
        <v>4.5356657620412161E-2</v>
      </c>
      <c r="AX34">
        <v>4.5356657620412161E-2</v>
      </c>
      <c r="AY34">
        <v>4.5356657620412161E-2</v>
      </c>
      <c r="AZ34">
        <v>4.5356657620412161E-2</v>
      </c>
      <c r="BA34">
        <v>4.5356657620412161E-2</v>
      </c>
      <c r="BB34">
        <v>4.5356657620412161E-2</v>
      </c>
      <c r="BC34">
        <v>4.5356657620412161E-2</v>
      </c>
      <c r="BD34">
        <v>4.5356657620412161E-2</v>
      </c>
      <c r="BE34">
        <v>2.9984137537623193E-2</v>
      </c>
      <c r="BF34">
        <v>2.9984137537623193E-2</v>
      </c>
      <c r="BG34">
        <v>2.9984137537623193E-2</v>
      </c>
      <c r="BH34">
        <v>2.8027742822260244E-2</v>
      </c>
      <c r="BI34">
        <v>2.8027742822260244E-2</v>
      </c>
      <c r="BJ34">
        <v>2.5626486111804559E-2</v>
      </c>
      <c r="BK34">
        <v>1.8028259137646403E-2</v>
      </c>
      <c r="BL34">
        <v>7.347652141901596E-3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2.9581141258499487E-2</v>
      </c>
      <c r="BU34">
        <v>1.7328914798151917E-2</v>
      </c>
    </row>
    <row r="35" spans="1:73" x14ac:dyDescent="0.25">
      <c r="A35">
        <v>1308</v>
      </c>
      <c r="B35">
        <v>192.36356629705477</v>
      </c>
      <c r="C35">
        <v>1.0555040322529235E-3</v>
      </c>
      <c r="D35">
        <v>40</v>
      </c>
      <c r="E35">
        <v>614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8.3773456613490289E-3</v>
      </c>
      <c r="O35">
        <v>1.7789103530551475E-2</v>
      </c>
      <c r="P35">
        <v>2.4077721707416812E-2</v>
      </c>
      <c r="Q35">
        <v>2.5136755672453066E-2</v>
      </c>
      <c r="R35">
        <v>2.7718061606863402E-2</v>
      </c>
      <c r="S35">
        <v>2.9083246854513169E-2</v>
      </c>
      <c r="T35">
        <v>3.1039641569876118E-2</v>
      </c>
      <c r="U35">
        <v>3.1039641569876118E-2</v>
      </c>
      <c r="V35">
        <v>4.6412161652665082E-2</v>
      </c>
      <c r="W35">
        <v>4.6412161652665082E-2</v>
      </c>
      <c r="X35">
        <v>4.6412161652665082E-2</v>
      </c>
      <c r="Y35">
        <v>4.6412161652665082E-2</v>
      </c>
      <c r="Z35">
        <v>4.6412161652665082E-2</v>
      </c>
      <c r="AA35">
        <v>4.6412161652665082E-2</v>
      </c>
      <c r="AB35">
        <v>4.6412161652665082E-2</v>
      </c>
      <c r="AC35">
        <v>4.6412161652665082E-2</v>
      </c>
      <c r="AD35">
        <v>4.6412161652665082E-2</v>
      </c>
      <c r="AE35">
        <v>4.6412161652665082E-2</v>
      </c>
      <c r="AF35">
        <v>4.6412161652665082E-2</v>
      </c>
      <c r="AG35">
        <v>4.6412161652665082E-2</v>
      </c>
      <c r="AH35">
        <v>4.6412161652665082E-2</v>
      </c>
      <c r="AI35">
        <v>4.6412161652665082E-2</v>
      </c>
      <c r="AJ35">
        <v>4.6412161652665082E-2</v>
      </c>
      <c r="AK35">
        <v>4.6412161652665082E-2</v>
      </c>
      <c r="AL35">
        <v>4.6412161652665082E-2</v>
      </c>
      <c r="AM35">
        <v>4.6412161652665082E-2</v>
      </c>
      <c r="AN35">
        <v>4.6412161652665082E-2</v>
      </c>
      <c r="AO35">
        <v>4.6412161652665082E-2</v>
      </c>
      <c r="AP35">
        <v>4.6412161652665082E-2</v>
      </c>
      <c r="AQ35">
        <v>4.6412161652665082E-2</v>
      </c>
      <c r="AR35">
        <v>4.6412161652665082E-2</v>
      </c>
      <c r="AS35">
        <v>4.6412161652665082E-2</v>
      </c>
      <c r="AT35">
        <v>4.6412161652665082E-2</v>
      </c>
      <c r="AU35">
        <v>4.6412161652665082E-2</v>
      </c>
      <c r="AV35">
        <v>4.6412161652665082E-2</v>
      </c>
      <c r="AW35">
        <v>4.6412161652665082E-2</v>
      </c>
      <c r="AX35">
        <v>4.6412161652665082E-2</v>
      </c>
      <c r="AY35">
        <v>4.6412161652665082E-2</v>
      </c>
      <c r="AZ35">
        <v>4.6412161652665082E-2</v>
      </c>
      <c r="BA35">
        <v>4.6412161652665082E-2</v>
      </c>
      <c r="BB35">
        <v>4.6412161652665082E-2</v>
      </c>
      <c r="BC35">
        <v>4.6412161652665082E-2</v>
      </c>
      <c r="BD35">
        <v>4.6412161652665082E-2</v>
      </c>
      <c r="BE35">
        <v>3.1039641569876118E-2</v>
      </c>
      <c r="BF35">
        <v>3.1039641569876118E-2</v>
      </c>
      <c r="BG35">
        <v>3.1039641569876118E-2</v>
      </c>
      <c r="BH35">
        <v>2.9083246854513169E-2</v>
      </c>
      <c r="BI35">
        <v>2.9083246854513169E-2</v>
      </c>
      <c r="BJ35">
        <v>2.5626486111804559E-2</v>
      </c>
      <c r="BK35">
        <v>1.8028259137646403E-2</v>
      </c>
      <c r="BL35">
        <v>7.347652141901596E-3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3.3103505730506383E-2</v>
      </c>
      <c r="BU35">
        <v>1.7328914798151913E-2</v>
      </c>
    </row>
    <row r="36" spans="1:73" x14ac:dyDescent="0.25">
      <c r="A36">
        <v>1308</v>
      </c>
      <c r="B36">
        <v>188.96794568033684</v>
      </c>
      <c r="C36">
        <v>1.0368721711269333E-3</v>
      </c>
      <c r="D36">
        <v>30</v>
      </c>
      <c r="E36">
        <v>624</v>
      </c>
      <c r="F36">
        <v>-684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9.4142178324759622E-3</v>
      </c>
      <c r="O36">
        <v>1.8825975701678408E-2</v>
      </c>
      <c r="P36">
        <v>2.5114593878543746E-2</v>
      </c>
      <c r="Q36">
        <v>2.6173627843579999E-2</v>
      </c>
      <c r="R36">
        <v>2.8754933777990335E-2</v>
      </c>
      <c r="S36">
        <v>3.0120119025640102E-2</v>
      </c>
      <c r="T36">
        <v>3.2076513741003052E-2</v>
      </c>
      <c r="U36">
        <v>3.2076513741003052E-2</v>
      </c>
      <c r="V36">
        <v>4.7449033823792015E-2</v>
      </c>
      <c r="W36">
        <v>4.7449033823792015E-2</v>
      </c>
      <c r="X36">
        <v>4.7449033823792015E-2</v>
      </c>
      <c r="Y36">
        <v>4.7449033823792015E-2</v>
      </c>
      <c r="Z36">
        <v>4.7449033823792015E-2</v>
      </c>
      <c r="AA36">
        <v>4.7449033823792015E-2</v>
      </c>
      <c r="AB36">
        <v>4.7449033823792015E-2</v>
      </c>
      <c r="AC36">
        <v>4.7449033823792015E-2</v>
      </c>
      <c r="AD36">
        <v>4.7449033823792015E-2</v>
      </c>
      <c r="AE36">
        <v>4.7449033823792015E-2</v>
      </c>
      <c r="AF36">
        <v>4.7449033823792015E-2</v>
      </c>
      <c r="AG36">
        <v>4.7449033823792015E-2</v>
      </c>
      <c r="AH36">
        <v>4.7449033823792015E-2</v>
      </c>
      <c r="AI36">
        <v>4.7449033823792015E-2</v>
      </c>
      <c r="AJ36">
        <v>4.7449033823792015E-2</v>
      </c>
      <c r="AK36">
        <v>4.7449033823792015E-2</v>
      </c>
      <c r="AL36">
        <v>4.7449033823792015E-2</v>
      </c>
      <c r="AM36">
        <v>4.7449033823792015E-2</v>
      </c>
      <c r="AN36">
        <v>4.7449033823792015E-2</v>
      </c>
      <c r="AO36">
        <v>4.7449033823792015E-2</v>
      </c>
      <c r="AP36">
        <v>4.7449033823792015E-2</v>
      </c>
      <c r="AQ36">
        <v>4.7449033823792015E-2</v>
      </c>
      <c r="AR36">
        <v>4.7449033823792015E-2</v>
      </c>
      <c r="AS36">
        <v>4.7449033823792015E-2</v>
      </c>
      <c r="AT36">
        <v>4.7449033823792015E-2</v>
      </c>
      <c r="AU36">
        <v>4.7449033823792015E-2</v>
      </c>
      <c r="AV36">
        <v>4.7449033823792015E-2</v>
      </c>
      <c r="AW36">
        <v>4.7449033823792015E-2</v>
      </c>
      <c r="AX36">
        <v>4.7449033823792015E-2</v>
      </c>
      <c r="AY36">
        <v>4.7449033823792015E-2</v>
      </c>
      <c r="AZ36">
        <v>4.7449033823792015E-2</v>
      </c>
      <c r="BA36">
        <v>4.7449033823792015E-2</v>
      </c>
      <c r="BB36">
        <v>4.7449033823792015E-2</v>
      </c>
      <c r="BC36">
        <v>4.7449033823792015E-2</v>
      </c>
      <c r="BD36">
        <v>4.7449033823792015E-2</v>
      </c>
      <c r="BE36">
        <v>3.2076513741003052E-2</v>
      </c>
      <c r="BF36">
        <v>3.2076513741003052E-2</v>
      </c>
      <c r="BG36">
        <v>3.2076513741003052E-2</v>
      </c>
      <c r="BH36">
        <v>3.0120119025640102E-2</v>
      </c>
      <c r="BI36">
        <v>3.0120119025640102E-2</v>
      </c>
      <c r="BJ36">
        <v>2.6663358282931492E-2</v>
      </c>
      <c r="BK36">
        <v>1.8028259137646403E-2</v>
      </c>
      <c r="BL36">
        <v>7.347652141901596E-3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2.9581141258499484E-2</v>
      </c>
      <c r="BU36">
        <v>1.7328914798151913E-2</v>
      </c>
    </row>
    <row r="37" spans="1:73" x14ac:dyDescent="0.25">
      <c r="A37">
        <v>1308</v>
      </c>
      <c r="B37">
        <v>191.76805485158818</v>
      </c>
      <c r="C37">
        <v>1.0522364450271174E-3</v>
      </c>
      <c r="D37">
        <v>20</v>
      </c>
      <c r="E37">
        <v>634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1.046645427750308E-2</v>
      </c>
      <c r="O37">
        <v>1.9878212146705525E-2</v>
      </c>
      <c r="P37">
        <v>2.6166830323570863E-2</v>
      </c>
      <c r="Q37">
        <v>2.7225864288607116E-2</v>
      </c>
      <c r="R37">
        <v>2.9807170223017453E-2</v>
      </c>
      <c r="S37">
        <v>3.1172355470667219E-2</v>
      </c>
      <c r="T37">
        <v>3.3128750186030169E-2</v>
      </c>
      <c r="U37">
        <v>3.3128750186030169E-2</v>
      </c>
      <c r="V37">
        <v>4.8501270268819133E-2</v>
      </c>
      <c r="W37">
        <v>4.8501270268819133E-2</v>
      </c>
      <c r="X37">
        <v>4.8501270268819133E-2</v>
      </c>
      <c r="Y37">
        <v>4.8501270268819133E-2</v>
      </c>
      <c r="Z37">
        <v>4.8501270268819133E-2</v>
      </c>
      <c r="AA37">
        <v>4.8501270268819133E-2</v>
      </c>
      <c r="AB37">
        <v>4.8501270268819133E-2</v>
      </c>
      <c r="AC37">
        <v>4.8501270268819133E-2</v>
      </c>
      <c r="AD37">
        <v>4.8501270268819133E-2</v>
      </c>
      <c r="AE37">
        <v>4.8501270268819133E-2</v>
      </c>
      <c r="AF37">
        <v>4.8501270268819133E-2</v>
      </c>
      <c r="AG37">
        <v>4.8501270268819133E-2</v>
      </c>
      <c r="AH37">
        <v>4.8501270268819133E-2</v>
      </c>
      <c r="AI37">
        <v>4.8501270268819133E-2</v>
      </c>
      <c r="AJ37">
        <v>4.8501270268819133E-2</v>
      </c>
      <c r="AK37">
        <v>4.8501270268819133E-2</v>
      </c>
      <c r="AL37">
        <v>4.8501270268819133E-2</v>
      </c>
      <c r="AM37">
        <v>4.8501270268819133E-2</v>
      </c>
      <c r="AN37">
        <v>4.8501270268819133E-2</v>
      </c>
      <c r="AO37">
        <v>4.8501270268819133E-2</v>
      </c>
      <c r="AP37">
        <v>4.8501270268819133E-2</v>
      </c>
      <c r="AQ37">
        <v>4.8501270268819133E-2</v>
      </c>
      <c r="AR37">
        <v>4.8501270268819133E-2</v>
      </c>
      <c r="AS37">
        <v>4.8501270268819133E-2</v>
      </c>
      <c r="AT37">
        <v>4.8501270268819133E-2</v>
      </c>
      <c r="AU37">
        <v>4.8501270268819133E-2</v>
      </c>
      <c r="AV37">
        <v>4.8501270268819133E-2</v>
      </c>
      <c r="AW37">
        <v>4.8501270268819133E-2</v>
      </c>
      <c r="AX37">
        <v>4.8501270268819133E-2</v>
      </c>
      <c r="AY37">
        <v>4.8501270268819133E-2</v>
      </c>
      <c r="AZ37">
        <v>4.8501270268819133E-2</v>
      </c>
      <c r="BA37">
        <v>4.8501270268819133E-2</v>
      </c>
      <c r="BB37">
        <v>4.8501270268819133E-2</v>
      </c>
      <c r="BC37">
        <v>4.8501270268819133E-2</v>
      </c>
      <c r="BD37">
        <v>4.8501270268819133E-2</v>
      </c>
      <c r="BE37">
        <v>3.3128750186030169E-2</v>
      </c>
      <c r="BF37">
        <v>3.3128750186030169E-2</v>
      </c>
      <c r="BG37">
        <v>3.3128750186030169E-2</v>
      </c>
      <c r="BH37">
        <v>3.1172355470667219E-2</v>
      </c>
      <c r="BI37">
        <v>3.1172355470667219E-2</v>
      </c>
      <c r="BJ37">
        <v>2.771559472795861E-2</v>
      </c>
      <c r="BK37">
        <v>1.8028259137646403E-2</v>
      </c>
      <c r="BL37">
        <v>7.347652141901596E-3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2.6909692091889825E-2</v>
      </c>
      <c r="BU37">
        <v>1.8125832693926064E-2</v>
      </c>
    </row>
    <row r="38" spans="1:73" x14ac:dyDescent="0.25">
      <c r="A38">
        <v>1308</v>
      </c>
      <c r="B38">
        <v>194.16537095547915</v>
      </c>
      <c r="C38">
        <v>1.0653905825956335E-3</v>
      </c>
      <c r="D38">
        <v>10</v>
      </c>
      <c r="E38">
        <v>644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1.046645427750308E-2</v>
      </c>
      <c r="O38">
        <v>2.094360272930116E-2</v>
      </c>
      <c r="P38">
        <v>2.7232220906166497E-2</v>
      </c>
      <c r="Q38">
        <v>2.8291254871202751E-2</v>
      </c>
      <c r="R38">
        <v>3.0872560805613087E-2</v>
      </c>
      <c r="S38">
        <v>3.223774605326285E-2</v>
      </c>
      <c r="T38">
        <v>3.41941407686258E-2</v>
      </c>
      <c r="U38">
        <v>3.41941407686258E-2</v>
      </c>
      <c r="V38">
        <v>4.9566660851414764E-2</v>
      </c>
      <c r="W38">
        <v>4.9566660851414764E-2</v>
      </c>
      <c r="X38">
        <v>4.9566660851414764E-2</v>
      </c>
      <c r="Y38">
        <v>4.9566660851414764E-2</v>
      </c>
      <c r="Z38">
        <v>4.9566660851414764E-2</v>
      </c>
      <c r="AA38">
        <v>4.9566660851414764E-2</v>
      </c>
      <c r="AB38">
        <v>4.9566660851414764E-2</v>
      </c>
      <c r="AC38">
        <v>4.9566660851414764E-2</v>
      </c>
      <c r="AD38">
        <v>4.9566660851414764E-2</v>
      </c>
      <c r="AE38">
        <v>4.9566660851414764E-2</v>
      </c>
      <c r="AF38">
        <v>4.9566660851414764E-2</v>
      </c>
      <c r="AG38">
        <v>4.9566660851414764E-2</v>
      </c>
      <c r="AH38">
        <v>4.9566660851414764E-2</v>
      </c>
      <c r="AI38">
        <v>4.9566660851414764E-2</v>
      </c>
      <c r="AJ38">
        <v>4.9566660851414764E-2</v>
      </c>
      <c r="AK38">
        <v>4.9566660851414764E-2</v>
      </c>
      <c r="AL38">
        <v>4.9566660851414764E-2</v>
      </c>
      <c r="AM38">
        <v>4.9566660851414764E-2</v>
      </c>
      <c r="AN38">
        <v>4.9566660851414764E-2</v>
      </c>
      <c r="AO38">
        <v>4.9566660851414764E-2</v>
      </c>
      <c r="AP38">
        <v>4.9566660851414764E-2</v>
      </c>
      <c r="AQ38">
        <v>4.9566660851414764E-2</v>
      </c>
      <c r="AR38">
        <v>4.9566660851414764E-2</v>
      </c>
      <c r="AS38">
        <v>4.9566660851414764E-2</v>
      </c>
      <c r="AT38">
        <v>4.9566660851414764E-2</v>
      </c>
      <c r="AU38">
        <v>4.9566660851414764E-2</v>
      </c>
      <c r="AV38">
        <v>4.9566660851414764E-2</v>
      </c>
      <c r="AW38">
        <v>4.9566660851414764E-2</v>
      </c>
      <c r="AX38">
        <v>4.9566660851414764E-2</v>
      </c>
      <c r="AY38">
        <v>4.9566660851414764E-2</v>
      </c>
      <c r="AZ38">
        <v>4.9566660851414764E-2</v>
      </c>
      <c r="BA38">
        <v>4.9566660851414764E-2</v>
      </c>
      <c r="BB38">
        <v>4.9566660851414764E-2</v>
      </c>
      <c r="BC38">
        <v>4.9566660851414764E-2</v>
      </c>
      <c r="BD38">
        <v>4.9566660851414764E-2</v>
      </c>
      <c r="BE38">
        <v>3.41941407686258E-2</v>
      </c>
      <c r="BF38">
        <v>3.41941407686258E-2</v>
      </c>
      <c r="BG38">
        <v>3.41941407686258E-2</v>
      </c>
      <c r="BH38">
        <v>3.223774605326285E-2</v>
      </c>
      <c r="BI38">
        <v>3.223774605326285E-2</v>
      </c>
      <c r="BJ38">
        <v>2.8780985310554244E-2</v>
      </c>
      <c r="BK38">
        <v>1.9093649720242037E-2</v>
      </c>
      <c r="BL38">
        <v>7.347652141901596E-3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2.4556167325098899E-2</v>
      </c>
      <c r="BU38">
        <v>1.9419530576676291E-2</v>
      </c>
    </row>
    <row r="39" spans="1:73" x14ac:dyDescent="0.25">
      <c r="A39">
        <v>1308</v>
      </c>
      <c r="B39">
        <v>194.05448821468175</v>
      </c>
      <c r="C39">
        <v>1.0647821660317702E-3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1.046645427750308E-2</v>
      </c>
      <c r="O39">
        <v>2.2008384895332932E-2</v>
      </c>
      <c r="P39">
        <v>2.8297003072198269E-2</v>
      </c>
      <c r="Q39">
        <v>2.9356037037234523E-2</v>
      </c>
      <c r="R39">
        <v>3.1937342971644855E-2</v>
      </c>
      <c r="S39">
        <v>3.3302528219294622E-2</v>
      </c>
      <c r="T39">
        <v>3.5258922934657572E-2</v>
      </c>
      <c r="U39">
        <v>3.5258922934657572E-2</v>
      </c>
      <c r="V39">
        <v>5.0631443017446535E-2</v>
      </c>
      <c r="W39">
        <v>5.0631443017446535E-2</v>
      </c>
      <c r="X39">
        <v>5.0631443017446535E-2</v>
      </c>
      <c r="Y39">
        <v>5.0631443017446535E-2</v>
      </c>
      <c r="Z39">
        <v>5.0631443017446535E-2</v>
      </c>
      <c r="AA39">
        <v>5.0631443017446535E-2</v>
      </c>
      <c r="AB39">
        <v>5.0631443017446535E-2</v>
      </c>
      <c r="AC39">
        <v>5.0631443017446535E-2</v>
      </c>
      <c r="AD39">
        <v>5.0631443017446535E-2</v>
      </c>
      <c r="AE39">
        <v>5.0631443017446535E-2</v>
      </c>
      <c r="AF39">
        <v>5.0631443017446535E-2</v>
      </c>
      <c r="AG39">
        <v>5.0631443017446535E-2</v>
      </c>
      <c r="AH39">
        <v>5.0631443017446535E-2</v>
      </c>
      <c r="AI39">
        <v>5.0631443017446535E-2</v>
      </c>
      <c r="AJ39">
        <v>5.0631443017446535E-2</v>
      </c>
      <c r="AK39">
        <v>5.0631443017446535E-2</v>
      </c>
      <c r="AL39">
        <v>5.0631443017446535E-2</v>
      </c>
      <c r="AM39">
        <v>5.0631443017446535E-2</v>
      </c>
      <c r="AN39">
        <v>5.0631443017446535E-2</v>
      </c>
      <c r="AO39">
        <v>5.0631443017446535E-2</v>
      </c>
      <c r="AP39">
        <v>5.0631443017446535E-2</v>
      </c>
      <c r="AQ39">
        <v>5.0631443017446535E-2</v>
      </c>
      <c r="AR39">
        <v>5.0631443017446535E-2</v>
      </c>
      <c r="AS39">
        <v>5.0631443017446535E-2</v>
      </c>
      <c r="AT39">
        <v>5.0631443017446535E-2</v>
      </c>
      <c r="AU39">
        <v>5.0631443017446535E-2</v>
      </c>
      <c r="AV39">
        <v>5.0631443017446535E-2</v>
      </c>
      <c r="AW39">
        <v>5.0631443017446535E-2</v>
      </c>
      <c r="AX39">
        <v>5.0631443017446535E-2</v>
      </c>
      <c r="AY39">
        <v>5.0631443017446535E-2</v>
      </c>
      <c r="AZ39">
        <v>5.0631443017446535E-2</v>
      </c>
      <c r="BA39">
        <v>5.0631443017446535E-2</v>
      </c>
      <c r="BB39">
        <v>5.0631443017446535E-2</v>
      </c>
      <c r="BC39">
        <v>5.0631443017446535E-2</v>
      </c>
      <c r="BD39">
        <v>5.0631443017446535E-2</v>
      </c>
      <c r="BE39">
        <v>3.5258922934657572E-2</v>
      </c>
      <c r="BF39">
        <v>3.5258922934657572E-2</v>
      </c>
      <c r="BG39">
        <v>3.5258922934657572E-2</v>
      </c>
      <c r="BH39">
        <v>3.3302528219294622E-2</v>
      </c>
      <c r="BI39">
        <v>3.3302528219294622E-2</v>
      </c>
      <c r="BJ39">
        <v>2.9845767476586016E-2</v>
      </c>
      <c r="BK39">
        <v>2.0158431886273809E-2</v>
      </c>
      <c r="BL39">
        <v>7.347652141901596E-3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2.2312244622627746E-2</v>
      </c>
      <c r="BU39">
        <v>2.0713228459426518E-2</v>
      </c>
    </row>
    <row r="40" spans="1:73" x14ac:dyDescent="0.25">
      <c r="A40">
        <v>1308</v>
      </c>
      <c r="B40">
        <v>188.90774401030885</v>
      </c>
      <c r="C40">
        <v>1.0365418429536409E-3</v>
      </c>
      <c r="D40">
        <v>-10</v>
      </c>
      <c r="E40">
        <v>664</v>
      </c>
      <c r="F40">
        <v>-644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1.046645427750308E-2</v>
      </c>
      <c r="O40">
        <v>2.3044926738286571E-2</v>
      </c>
      <c r="P40">
        <v>2.9333544915151909E-2</v>
      </c>
      <c r="Q40">
        <v>3.0392578880188162E-2</v>
      </c>
      <c r="R40">
        <v>3.2973884814598495E-2</v>
      </c>
      <c r="S40">
        <v>3.4339070062248261E-2</v>
      </c>
      <c r="T40">
        <v>3.6295464777611211E-2</v>
      </c>
      <c r="U40">
        <v>3.6295464777611211E-2</v>
      </c>
      <c r="V40">
        <v>5.1667984860400175E-2</v>
      </c>
      <c r="W40">
        <v>5.1667984860400175E-2</v>
      </c>
      <c r="X40">
        <v>5.1667984860400175E-2</v>
      </c>
      <c r="Y40">
        <v>5.1667984860400175E-2</v>
      </c>
      <c r="Z40">
        <v>5.1667984860400175E-2</v>
      </c>
      <c r="AA40">
        <v>5.1667984860400175E-2</v>
      </c>
      <c r="AB40">
        <v>5.1667984860400175E-2</v>
      </c>
      <c r="AC40">
        <v>5.1667984860400175E-2</v>
      </c>
      <c r="AD40">
        <v>5.1667984860400175E-2</v>
      </c>
      <c r="AE40">
        <v>5.1667984860400175E-2</v>
      </c>
      <c r="AF40">
        <v>5.1667984860400175E-2</v>
      </c>
      <c r="AG40">
        <v>5.1667984860400175E-2</v>
      </c>
      <c r="AH40">
        <v>5.1667984860400175E-2</v>
      </c>
      <c r="AI40">
        <v>5.1667984860400175E-2</v>
      </c>
      <c r="AJ40">
        <v>5.1667984860400175E-2</v>
      </c>
      <c r="AK40">
        <v>5.1667984860400175E-2</v>
      </c>
      <c r="AL40">
        <v>5.1667984860400175E-2</v>
      </c>
      <c r="AM40">
        <v>5.1667984860400175E-2</v>
      </c>
      <c r="AN40">
        <v>5.1667984860400175E-2</v>
      </c>
      <c r="AO40">
        <v>5.1667984860400175E-2</v>
      </c>
      <c r="AP40">
        <v>5.1667984860400175E-2</v>
      </c>
      <c r="AQ40">
        <v>5.1667984860400175E-2</v>
      </c>
      <c r="AR40">
        <v>5.1667984860400175E-2</v>
      </c>
      <c r="AS40">
        <v>5.1667984860400175E-2</v>
      </c>
      <c r="AT40">
        <v>5.1667984860400175E-2</v>
      </c>
      <c r="AU40">
        <v>5.1667984860400175E-2</v>
      </c>
      <c r="AV40">
        <v>5.1667984860400175E-2</v>
      </c>
      <c r="AW40">
        <v>5.1667984860400175E-2</v>
      </c>
      <c r="AX40">
        <v>5.1667984860400175E-2</v>
      </c>
      <c r="AY40">
        <v>5.1667984860400175E-2</v>
      </c>
      <c r="AZ40">
        <v>5.1667984860400175E-2</v>
      </c>
      <c r="BA40">
        <v>5.1667984860400175E-2</v>
      </c>
      <c r="BB40">
        <v>5.1667984860400175E-2</v>
      </c>
      <c r="BC40">
        <v>5.1667984860400175E-2</v>
      </c>
      <c r="BD40">
        <v>5.1667984860400175E-2</v>
      </c>
      <c r="BE40">
        <v>3.6295464777611211E-2</v>
      </c>
      <c r="BF40">
        <v>3.6295464777611211E-2</v>
      </c>
      <c r="BG40">
        <v>3.6295464777611211E-2</v>
      </c>
      <c r="BH40">
        <v>3.4339070062248261E-2</v>
      </c>
      <c r="BI40">
        <v>3.4339070062248261E-2</v>
      </c>
      <c r="BJ40">
        <v>3.0882309319539655E-2</v>
      </c>
      <c r="BK40">
        <v>2.1194973729227448E-2</v>
      </c>
      <c r="BL40">
        <v>7.347652141901596E-3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2.1915899575832742E-2</v>
      </c>
      <c r="BU40">
        <v>2.4208147396120542E-2</v>
      </c>
    </row>
    <row r="41" spans="1:73" x14ac:dyDescent="0.25">
      <c r="A41">
        <v>1308</v>
      </c>
      <c r="B41">
        <v>194.80497359413206</v>
      </c>
      <c r="C41">
        <v>1.0689000993774924E-3</v>
      </c>
      <c r="D41">
        <v>-20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1.046645427750308E-2</v>
      </c>
      <c r="O41">
        <v>2.3044926738286571E-2</v>
      </c>
      <c r="P41">
        <v>3.0402445014529402E-2</v>
      </c>
      <c r="Q41">
        <v>3.1461478979565652E-2</v>
      </c>
      <c r="R41">
        <v>3.4042784913975985E-2</v>
      </c>
      <c r="S41">
        <v>3.5407970161625751E-2</v>
      </c>
      <c r="T41">
        <v>3.7364364876988701E-2</v>
      </c>
      <c r="U41">
        <v>3.7364364876988701E-2</v>
      </c>
      <c r="V41">
        <v>5.2736884959777665E-2</v>
      </c>
      <c r="W41">
        <v>5.2736884959777665E-2</v>
      </c>
      <c r="X41">
        <v>5.2736884959777665E-2</v>
      </c>
      <c r="Y41">
        <v>5.2736884959777665E-2</v>
      </c>
      <c r="Z41">
        <v>5.2736884959777665E-2</v>
      </c>
      <c r="AA41">
        <v>5.2736884959777665E-2</v>
      </c>
      <c r="AB41">
        <v>5.2736884959777665E-2</v>
      </c>
      <c r="AC41">
        <v>5.2736884959777665E-2</v>
      </c>
      <c r="AD41">
        <v>5.2736884959777665E-2</v>
      </c>
      <c r="AE41">
        <v>5.2736884959777665E-2</v>
      </c>
      <c r="AF41">
        <v>5.2736884959777665E-2</v>
      </c>
      <c r="AG41">
        <v>5.2736884959777665E-2</v>
      </c>
      <c r="AH41">
        <v>5.2736884959777665E-2</v>
      </c>
      <c r="AI41">
        <v>5.2736884959777665E-2</v>
      </c>
      <c r="AJ41">
        <v>5.2736884959777665E-2</v>
      </c>
      <c r="AK41">
        <v>5.2736884959777665E-2</v>
      </c>
      <c r="AL41">
        <v>5.2736884959777665E-2</v>
      </c>
      <c r="AM41">
        <v>5.2736884959777665E-2</v>
      </c>
      <c r="AN41">
        <v>5.2736884959777665E-2</v>
      </c>
      <c r="AO41">
        <v>5.2736884959777665E-2</v>
      </c>
      <c r="AP41">
        <v>5.2736884959777665E-2</v>
      </c>
      <c r="AQ41">
        <v>5.2736884959777665E-2</v>
      </c>
      <c r="AR41">
        <v>5.2736884959777665E-2</v>
      </c>
      <c r="AS41">
        <v>5.2736884959777665E-2</v>
      </c>
      <c r="AT41">
        <v>5.2736884959777665E-2</v>
      </c>
      <c r="AU41">
        <v>5.2736884959777665E-2</v>
      </c>
      <c r="AV41">
        <v>5.2736884959777665E-2</v>
      </c>
      <c r="AW41">
        <v>5.2736884959777665E-2</v>
      </c>
      <c r="AX41">
        <v>5.2736884959777665E-2</v>
      </c>
      <c r="AY41">
        <v>5.2736884959777665E-2</v>
      </c>
      <c r="AZ41">
        <v>5.2736884959777665E-2</v>
      </c>
      <c r="BA41">
        <v>5.2736884959777665E-2</v>
      </c>
      <c r="BB41">
        <v>5.2736884959777665E-2</v>
      </c>
      <c r="BC41">
        <v>5.2736884959777665E-2</v>
      </c>
      <c r="BD41">
        <v>5.2736884959777665E-2</v>
      </c>
      <c r="BE41">
        <v>3.7364364876988701E-2</v>
      </c>
      <c r="BF41">
        <v>3.7364364876988701E-2</v>
      </c>
      <c r="BG41">
        <v>3.7364364876988701E-2</v>
      </c>
      <c r="BH41">
        <v>3.5407970161625751E-2</v>
      </c>
      <c r="BI41">
        <v>3.5407970161625751E-2</v>
      </c>
      <c r="BJ41">
        <v>3.1951209418917145E-2</v>
      </c>
      <c r="BK41">
        <v>2.2263873828604942E-2</v>
      </c>
      <c r="BL41">
        <v>8.4165522412790877E-3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2.1519554529037737E-2</v>
      </c>
      <c r="BU41">
        <v>2.7833647242794267E-2</v>
      </c>
    </row>
    <row r="42" spans="1:73" x14ac:dyDescent="0.25">
      <c r="A42">
        <v>1308</v>
      </c>
      <c r="B42">
        <v>194.17025236937235</v>
      </c>
      <c r="C42">
        <v>1.065417367044199E-3</v>
      </c>
      <c r="D42">
        <v>-30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1.046645427750308E-2</v>
      </c>
      <c r="O42">
        <v>2.3044926738286571E-2</v>
      </c>
      <c r="P42">
        <v>3.1467862381573598E-2</v>
      </c>
      <c r="Q42">
        <v>3.2526896346609852E-2</v>
      </c>
      <c r="R42">
        <v>3.5108202281020184E-2</v>
      </c>
      <c r="S42">
        <v>3.6473387528669951E-2</v>
      </c>
      <c r="T42">
        <v>3.8429782244032901E-2</v>
      </c>
      <c r="U42">
        <v>3.8429782244032901E-2</v>
      </c>
      <c r="V42">
        <v>5.3802302326821864E-2</v>
      </c>
      <c r="W42">
        <v>5.3802302326821864E-2</v>
      </c>
      <c r="X42">
        <v>5.3802302326821864E-2</v>
      </c>
      <c r="Y42">
        <v>5.3802302326821864E-2</v>
      </c>
      <c r="Z42">
        <v>5.3802302326821864E-2</v>
      </c>
      <c r="AA42">
        <v>5.3802302326821864E-2</v>
      </c>
      <c r="AB42">
        <v>5.3802302326821864E-2</v>
      </c>
      <c r="AC42">
        <v>5.3802302326821864E-2</v>
      </c>
      <c r="AD42">
        <v>5.3802302326821864E-2</v>
      </c>
      <c r="AE42">
        <v>5.3802302326821864E-2</v>
      </c>
      <c r="AF42">
        <v>5.3802302326821864E-2</v>
      </c>
      <c r="AG42">
        <v>5.3802302326821864E-2</v>
      </c>
      <c r="AH42">
        <v>5.3802302326821864E-2</v>
      </c>
      <c r="AI42">
        <v>5.3802302326821864E-2</v>
      </c>
      <c r="AJ42">
        <v>5.3802302326821864E-2</v>
      </c>
      <c r="AK42">
        <v>5.3802302326821864E-2</v>
      </c>
      <c r="AL42">
        <v>5.3802302326821864E-2</v>
      </c>
      <c r="AM42">
        <v>5.3802302326821864E-2</v>
      </c>
      <c r="AN42">
        <v>5.3802302326821864E-2</v>
      </c>
      <c r="AO42">
        <v>5.3802302326821864E-2</v>
      </c>
      <c r="AP42">
        <v>5.3802302326821864E-2</v>
      </c>
      <c r="AQ42">
        <v>5.3802302326821864E-2</v>
      </c>
      <c r="AR42">
        <v>5.3802302326821864E-2</v>
      </c>
      <c r="AS42">
        <v>5.3802302326821864E-2</v>
      </c>
      <c r="AT42">
        <v>5.3802302326821864E-2</v>
      </c>
      <c r="AU42">
        <v>5.3802302326821864E-2</v>
      </c>
      <c r="AV42">
        <v>5.3802302326821864E-2</v>
      </c>
      <c r="AW42">
        <v>5.3802302326821864E-2</v>
      </c>
      <c r="AX42">
        <v>5.3802302326821864E-2</v>
      </c>
      <c r="AY42">
        <v>5.3802302326821864E-2</v>
      </c>
      <c r="AZ42">
        <v>5.3802302326821864E-2</v>
      </c>
      <c r="BA42">
        <v>5.3802302326821864E-2</v>
      </c>
      <c r="BB42">
        <v>5.3802302326821864E-2</v>
      </c>
      <c r="BC42">
        <v>5.3802302326821864E-2</v>
      </c>
      <c r="BD42">
        <v>5.3802302326821864E-2</v>
      </c>
      <c r="BE42">
        <v>3.8429782244032901E-2</v>
      </c>
      <c r="BF42">
        <v>3.8429782244032901E-2</v>
      </c>
      <c r="BG42">
        <v>3.8429782244032901E-2</v>
      </c>
      <c r="BH42">
        <v>3.6473387528669951E-2</v>
      </c>
      <c r="BI42">
        <v>3.6473387528669951E-2</v>
      </c>
      <c r="BJ42">
        <v>3.3016626785961345E-2</v>
      </c>
      <c r="BK42">
        <v>2.3329291195649141E-2</v>
      </c>
      <c r="BL42">
        <v>9.4819696083232874E-3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2.0904439857901552E-2</v>
      </c>
      <c r="BU42">
        <v>3.1882618717906507E-2</v>
      </c>
    </row>
    <row r="43" spans="1:73" x14ac:dyDescent="0.25">
      <c r="A43">
        <v>1308</v>
      </c>
      <c r="B43">
        <v>191.77989813606041</v>
      </c>
      <c r="C43">
        <v>1.0523014294457171E-3</v>
      </c>
      <c r="D43">
        <v>-40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1.046645427750308E-2</v>
      </c>
      <c r="O43">
        <v>2.3044926738286571E-2</v>
      </c>
      <c r="P43">
        <v>3.1467862381573598E-2</v>
      </c>
      <c r="Q43">
        <v>3.3579197776055572E-2</v>
      </c>
      <c r="R43">
        <v>3.6160503710465905E-2</v>
      </c>
      <c r="S43">
        <v>3.7525688958115672E-2</v>
      </c>
      <c r="T43">
        <v>3.9482083673478621E-2</v>
      </c>
      <c r="U43">
        <v>3.9482083673478621E-2</v>
      </c>
      <c r="V43">
        <v>5.4854603756267578E-2</v>
      </c>
      <c r="W43">
        <v>5.4854603756267578E-2</v>
      </c>
      <c r="X43">
        <v>5.4854603756267578E-2</v>
      </c>
      <c r="Y43">
        <v>5.4854603756267578E-2</v>
      </c>
      <c r="Z43">
        <v>5.4854603756267578E-2</v>
      </c>
      <c r="AA43">
        <v>5.4854603756267578E-2</v>
      </c>
      <c r="AB43">
        <v>5.4854603756267578E-2</v>
      </c>
      <c r="AC43">
        <v>5.4854603756267578E-2</v>
      </c>
      <c r="AD43">
        <v>5.4854603756267578E-2</v>
      </c>
      <c r="AE43">
        <v>5.4854603756267578E-2</v>
      </c>
      <c r="AF43">
        <v>5.4854603756267578E-2</v>
      </c>
      <c r="AG43">
        <v>5.4854603756267578E-2</v>
      </c>
      <c r="AH43">
        <v>5.4854603756267578E-2</v>
      </c>
      <c r="AI43">
        <v>5.4854603756267578E-2</v>
      </c>
      <c r="AJ43">
        <v>5.4854603756267578E-2</v>
      </c>
      <c r="AK43">
        <v>5.4854603756267578E-2</v>
      </c>
      <c r="AL43">
        <v>5.4854603756267578E-2</v>
      </c>
      <c r="AM43">
        <v>5.4854603756267578E-2</v>
      </c>
      <c r="AN43">
        <v>5.4854603756267578E-2</v>
      </c>
      <c r="AO43">
        <v>5.4854603756267578E-2</v>
      </c>
      <c r="AP43">
        <v>5.4854603756267578E-2</v>
      </c>
      <c r="AQ43">
        <v>5.4854603756267578E-2</v>
      </c>
      <c r="AR43">
        <v>5.4854603756267578E-2</v>
      </c>
      <c r="AS43">
        <v>5.4854603756267578E-2</v>
      </c>
      <c r="AT43">
        <v>5.4854603756267578E-2</v>
      </c>
      <c r="AU43">
        <v>5.4854603756267578E-2</v>
      </c>
      <c r="AV43">
        <v>5.4854603756267578E-2</v>
      </c>
      <c r="AW43">
        <v>5.4854603756267578E-2</v>
      </c>
      <c r="AX43">
        <v>5.4854603756267578E-2</v>
      </c>
      <c r="AY43">
        <v>5.4854603756267578E-2</v>
      </c>
      <c r="AZ43">
        <v>5.4854603756267578E-2</v>
      </c>
      <c r="BA43">
        <v>5.4854603756267578E-2</v>
      </c>
      <c r="BB43">
        <v>5.4854603756267578E-2</v>
      </c>
      <c r="BC43">
        <v>5.4854603756267578E-2</v>
      </c>
      <c r="BD43">
        <v>5.4854603756267578E-2</v>
      </c>
      <c r="BE43">
        <v>3.9482083673478621E-2</v>
      </c>
      <c r="BF43">
        <v>3.9482083673478621E-2</v>
      </c>
      <c r="BG43">
        <v>3.9482083673478621E-2</v>
      </c>
      <c r="BH43">
        <v>3.7525688958115672E-2</v>
      </c>
      <c r="BI43">
        <v>3.7525688958115672E-2</v>
      </c>
      <c r="BJ43">
        <v>3.4068928215407066E-2</v>
      </c>
      <c r="BK43">
        <v>2.4381592625094858E-2</v>
      </c>
      <c r="BL43">
        <v>1.0534271037769005E-2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1.9938382247718038E-2</v>
      </c>
      <c r="BU43">
        <v>3.7064999551486538E-2</v>
      </c>
    </row>
    <row r="44" spans="1:73" x14ac:dyDescent="0.25">
      <c r="A44">
        <v>1308</v>
      </c>
      <c r="B44">
        <v>188.0535861569214</v>
      </c>
      <c r="C44">
        <v>1.0318550559711272E-3</v>
      </c>
      <c r="D44">
        <v>-30</v>
      </c>
      <c r="E44">
        <v>684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1.046645427750308E-2</v>
      </c>
      <c r="O44">
        <v>2.3044926738286571E-2</v>
      </c>
      <c r="P44">
        <v>3.2499717437544727E-2</v>
      </c>
      <c r="Q44">
        <v>3.4611052832026701E-2</v>
      </c>
      <c r="R44">
        <v>3.7192358766437034E-2</v>
      </c>
      <c r="S44">
        <v>3.85575440140868E-2</v>
      </c>
      <c r="T44">
        <v>4.051393872944975E-2</v>
      </c>
      <c r="U44">
        <v>4.051393872944975E-2</v>
      </c>
      <c r="V44">
        <v>5.5886458812238707E-2</v>
      </c>
      <c r="W44">
        <v>5.5886458812238707E-2</v>
      </c>
      <c r="X44">
        <v>5.5886458812238707E-2</v>
      </c>
      <c r="Y44">
        <v>5.5886458812238707E-2</v>
      </c>
      <c r="Z44">
        <v>5.5886458812238707E-2</v>
      </c>
      <c r="AA44">
        <v>5.5886458812238707E-2</v>
      </c>
      <c r="AB44">
        <v>5.5886458812238707E-2</v>
      </c>
      <c r="AC44">
        <v>5.5886458812238707E-2</v>
      </c>
      <c r="AD44">
        <v>5.5886458812238707E-2</v>
      </c>
      <c r="AE44">
        <v>5.5886458812238707E-2</v>
      </c>
      <c r="AF44">
        <v>5.5886458812238707E-2</v>
      </c>
      <c r="AG44">
        <v>5.5886458812238707E-2</v>
      </c>
      <c r="AH44">
        <v>5.5886458812238707E-2</v>
      </c>
      <c r="AI44">
        <v>5.5886458812238707E-2</v>
      </c>
      <c r="AJ44">
        <v>5.5886458812238707E-2</v>
      </c>
      <c r="AK44">
        <v>5.5886458812238707E-2</v>
      </c>
      <c r="AL44">
        <v>5.5886458812238707E-2</v>
      </c>
      <c r="AM44">
        <v>5.5886458812238707E-2</v>
      </c>
      <c r="AN44">
        <v>5.5886458812238707E-2</v>
      </c>
      <c r="AO44">
        <v>5.5886458812238707E-2</v>
      </c>
      <c r="AP44">
        <v>5.5886458812238707E-2</v>
      </c>
      <c r="AQ44">
        <v>5.5886458812238707E-2</v>
      </c>
      <c r="AR44">
        <v>5.5886458812238707E-2</v>
      </c>
      <c r="AS44">
        <v>5.5886458812238707E-2</v>
      </c>
      <c r="AT44">
        <v>5.5886458812238707E-2</v>
      </c>
      <c r="AU44">
        <v>5.5886458812238707E-2</v>
      </c>
      <c r="AV44">
        <v>5.5886458812238707E-2</v>
      </c>
      <c r="AW44">
        <v>5.5886458812238707E-2</v>
      </c>
      <c r="AX44">
        <v>5.5886458812238707E-2</v>
      </c>
      <c r="AY44">
        <v>5.5886458812238707E-2</v>
      </c>
      <c r="AZ44">
        <v>5.5886458812238707E-2</v>
      </c>
      <c r="BA44">
        <v>5.5886458812238707E-2</v>
      </c>
      <c r="BB44">
        <v>5.5886458812238707E-2</v>
      </c>
      <c r="BC44">
        <v>5.5886458812238707E-2</v>
      </c>
      <c r="BD44">
        <v>5.5886458812238707E-2</v>
      </c>
      <c r="BE44">
        <v>4.051393872944975E-2</v>
      </c>
      <c r="BF44">
        <v>4.051393872944975E-2</v>
      </c>
      <c r="BG44">
        <v>4.051393872944975E-2</v>
      </c>
      <c r="BH44">
        <v>3.85575440140868E-2</v>
      </c>
      <c r="BI44">
        <v>3.85575440140868E-2</v>
      </c>
      <c r="BJ44">
        <v>3.5100783271378194E-2</v>
      </c>
      <c r="BK44">
        <v>2.5413447681065987E-2</v>
      </c>
      <c r="BL44">
        <v>1.1566126093740131E-2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2.0904439857901545E-2</v>
      </c>
      <c r="BU44">
        <v>3.18826187179065E-2</v>
      </c>
    </row>
    <row r="45" spans="1:73" x14ac:dyDescent="0.25">
      <c r="A45">
        <v>1308</v>
      </c>
      <c r="B45">
        <v>192.34373709760484</v>
      </c>
      <c r="C45">
        <v>1.0553952289052905E-3</v>
      </c>
      <c r="D45">
        <v>-20</v>
      </c>
      <c r="E45">
        <v>674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1.046645427750308E-2</v>
      </c>
      <c r="O45">
        <v>2.3044926738286571E-2</v>
      </c>
      <c r="P45">
        <v>3.3555112666450018E-2</v>
      </c>
      <c r="Q45">
        <v>3.5666448060931992E-2</v>
      </c>
      <c r="R45">
        <v>3.8247753995342325E-2</v>
      </c>
      <c r="S45">
        <v>3.9612939242992092E-2</v>
      </c>
      <c r="T45">
        <v>4.1569333958355041E-2</v>
      </c>
      <c r="U45">
        <v>4.1569333958355041E-2</v>
      </c>
      <c r="V45">
        <v>5.6941854041143998E-2</v>
      </c>
      <c r="W45">
        <v>5.6941854041143998E-2</v>
      </c>
      <c r="X45">
        <v>5.6941854041143998E-2</v>
      </c>
      <c r="Y45">
        <v>5.6941854041143998E-2</v>
      </c>
      <c r="Z45">
        <v>5.6941854041143998E-2</v>
      </c>
      <c r="AA45">
        <v>5.6941854041143998E-2</v>
      </c>
      <c r="AB45">
        <v>5.6941854041143998E-2</v>
      </c>
      <c r="AC45">
        <v>5.6941854041143998E-2</v>
      </c>
      <c r="AD45">
        <v>5.6941854041143998E-2</v>
      </c>
      <c r="AE45">
        <v>5.6941854041143998E-2</v>
      </c>
      <c r="AF45">
        <v>5.6941854041143998E-2</v>
      </c>
      <c r="AG45">
        <v>5.6941854041143998E-2</v>
      </c>
      <c r="AH45">
        <v>5.6941854041143998E-2</v>
      </c>
      <c r="AI45">
        <v>5.6941854041143998E-2</v>
      </c>
      <c r="AJ45">
        <v>5.6941854041143998E-2</v>
      </c>
      <c r="AK45">
        <v>5.6941854041143998E-2</v>
      </c>
      <c r="AL45">
        <v>5.6941854041143998E-2</v>
      </c>
      <c r="AM45">
        <v>5.6941854041143998E-2</v>
      </c>
      <c r="AN45">
        <v>5.6941854041143998E-2</v>
      </c>
      <c r="AO45">
        <v>5.6941854041143998E-2</v>
      </c>
      <c r="AP45">
        <v>5.6941854041143998E-2</v>
      </c>
      <c r="AQ45">
        <v>5.6941854041143998E-2</v>
      </c>
      <c r="AR45">
        <v>5.6941854041143998E-2</v>
      </c>
      <c r="AS45">
        <v>5.6941854041143998E-2</v>
      </c>
      <c r="AT45">
        <v>5.6941854041143998E-2</v>
      </c>
      <c r="AU45">
        <v>5.6941854041143998E-2</v>
      </c>
      <c r="AV45">
        <v>5.6941854041143998E-2</v>
      </c>
      <c r="AW45">
        <v>5.6941854041143998E-2</v>
      </c>
      <c r="AX45">
        <v>5.6941854041143998E-2</v>
      </c>
      <c r="AY45">
        <v>5.6941854041143998E-2</v>
      </c>
      <c r="AZ45">
        <v>5.6941854041143998E-2</v>
      </c>
      <c r="BA45">
        <v>5.6941854041143998E-2</v>
      </c>
      <c r="BB45">
        <v>5.6941854041143998E-2</v>
      </c>
      <c r="BC45">
        <v>5.6941854041143998E-2</v>
      </c>
      <c r="BD45">
        <v>5.6941854041143998E-2</v>
      </c>
      <c r="BE45">
        <v>4.1569333958355041E-2</v>
      </c>
      <c r="BF45">
        <v>4.1569333958355041E-2</v>
      </c>
      <c r="BG45">
        <v>4.1569333958355041E-2</v>
      </c>
      <c r="BH45">
        <v>3.9612939242992092E-2</v>
      </c>
      <c r="BI45">
        <v>3.9612939242992092E-2</v>
      </c>
      <c r="BJ45">
        <v>3.6156178500283485E-2</v>
      </c>
      <c r="BK45">
        <v>2.6468842909971278E-2</v>
      </c>
      <c r="BL45">
        <v>1.2621521322645423E-2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2.1762150966365038E-2</v>
      </c>
      <c r="BU45">
        <v>2.7833647242794267E-2</v>
      </c>
    </row>
    <row r="46" spans="1:73" x14ac:dyDescent="0.25">
      <c r="A46">
        <v>1308</v>
      </c>
      <c r="B46">
        <v>193.17834940470163</v>
      </c>
      <c r="C46">
        <v>1.0599747689526413E-3</v>
      </c>
      <c r="D46">
        <v>-10</v>
      </c>
      <c r="E46">
        <v>664</v>
      </c>
      <c r="F46">
        <v>-644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1.046645427750308E-2</v>
      </c>
      <c r="O46">
        <v>2.4104901507239214E-2</v>
      </c>
      <c r="P46">
        <v>3.4615087435402661E-2</v>
      </c>
      <c r="Q46">
        <v>3.6726422829884635E-2</v>
      </c>
      <c r="R46">
        <v>3.9307728764294968E-2</v>
      </c>
      <c r="S46">
        <v>4.0672914011944734E-2</v>
      </c>
      <c r="T46">
        <v>4.2629308727307684E-2</v>
      </c>
      <c r="U46">
        <v>4.2629308727307684E-2</v>
      </c>
      <c r="V46">
        <v>5.8001828810096641E-2</v>
      </c>
      <c r="W46">
        <v>5.8001828810096641E-2</v>
      </c>
      <c r="X46">
        <v>5.8001828810096641E-2</v>
      </c>
      <c r="Y46">
        <v>5.8001828810096641E-2</v>
      </c>
      <c r="Z46">
        <v>5.8001828810096641E-2</v>
      </c>
      <c r="AA46">
        <v>5.8001828810096641E-2</v>
      </c>
      <c r="AB46">
        <v>5.8001828810096641E-2</v>
      </c>
      <c r="AC46">
        <v>5.8001828810096641E-2</v>
      </c>
      <c r="AD46">
        <v>5.8001828810096641E-2</v>
      </c>
      <c r="AE46">
        <v>5.8001828810096641E-2</v>
      </c>
      <c r="AF46">
        <v>5.8001828810096641E-2</v>
      </c>
      <c r="AG46">
        <v>5.8001828810096641E-2</v>
      </c>
      <c r="AH46">
        <v>5.8001828810096641E-2</v>
      </c>
      <c r="AI46">
        <v>5.8001828810096641E-2</v>
      </c>
      <c r="AJ46">
        <v>5.8001828810096641E-2</v>
      </c>
      <c r="AK46">
        <v>5.8001828810096641E-2</v>
      </c>
      <c r="AL46">
        <v>5.8001828810096641E-2</v>
      </c>
      <c r="AM46">
        <v>5.8001828810096641E-2</v>
      </c>
      <c r="AN46">
        <v>5.8001828810096641E-2</v>
      </c>
      <c r="AO46">
        <v>5.8001828810096641E-2</v>
      </c>
      <c r="AP46">
        <v>5.8001828810096641E-2</v>
      </c>
      <c r="AQ46">
        <v>5.8001828810096641E-2</v>
      </c>
      <c r="AR46">
        <v>5.8001828810096641E-2</v>
      </c>
      <c r="AS46">
        <v>5.8001828810096641E-2</v>
      </c>
      <c r="AT46">
        <v>5.8001828810096641E-2</v>
      </c>
      <c r="AU46">
        <v>5.8001828810096641E-2</v>
      </c>
      <c r="AV46">
        <v>5.8001828810096641E-2</v>
      </c>
      <c r="AW46">
        <v>5.8001828810096641E-2</v>
      </c>
      <c r="AX46">
        <v>5.8001828810096641E-2</v>
      </c>
      <c r="AY46">
        <v>5.8001828810096641E-2</v>
      </c>
      <c r="AZ46">
        <v>5.8001828810096641E-2</v>
      </c>
      <c r="BA46">
        <v>5.8001828810096641E-2</v>
      </c>
      <c r="BB46">
        <v>5.8001828810096641E-2</v>
      </c>
      <c r="BC46">
        <v>5.8001828810096641E-2</v>
      </c>
      <c r="BD46">
        <v>5.8001828810096641E-2</v>
      </c>
      <c r="BE46">
        <v>4.2629308727307684E-2</v>
      </c>
      <c r="BF46">
        <v>4.2629308727307684E-2</v>
      </c>
      <c r="BG46">
        <v>4.2629308727307684E-2</v>
      </c>
      <c r="BH46">
        <v>4.0672914011944734E-2</v>
      </c>
      <c r="BI46">
        <v>4.0672914011944734E-2</v>
      </c>
      <c r="BJ46">
        <v>3.7216153269236128E-2</v>
      </c>
      <c r="BK46">
        <v>2.7528817678923921E-2</v>
      </c>
      <c r="BL46">
        <v>1.2621521322645423E-2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2.2552321398431649E-2</v>
      </c>
      <c r="BU46">
        <v>2.4208147396120532E-2</v>
      </c>
    </row>
    <row r="47" spans="1:73" x14ac:dyDescent="0.25">
      <c r="A47">
        <v>1308</v>
      </c>
      <c r="B47">
        <v>192.91521709396494</v>
      </c>
      <c r="C47">
        <v>1.0585309549272259E-3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1.046645427750308E-2</v>
      </c>
      <c r="O47">
        <v>2.516343246216644E-2</v>
      </c>
      <c r="P47">
        <v>3.5673618390329884E-2</v>
      </c>
      <c r="Q47">
        <v>3.7784953784811857E-2</v>
      </c>
      <c r="R47">
        <v>4.036625971922219E-2</v>
      </c>
      <c r="S47">
        <v>4.1731444966871957E-2</v>
      </c>
      <c r="T47">
        <v>4.3687839682234907E-2</v>
      </c>
      <c r="U47">
        <v>4.3687839682234907E-2</v>
      </c>
      <c r="V47">
        <v>5.9060359765023863E-2</v>
      </c>
      <c r="W47">
        <v>5.9060359765023863E-2</v>
      </c>
      <c r="X47">
        <v>5.9060359765023863E-2</v>
      </c>
      <c r="Y47">
        <v>5.9060359765023863E-2</v>
      </c>
      <c r="Z47">
        <v>5.9060359765023863E-2</v>
      </c>
      <c r="AA47">
        <v>5.9060359765023863E-2</v>
      </c>
      <c r="AB47">
        <v>5.9060359765023863E-2</v>
      </c>
      <c r="AC47">
        <v>5.9060359765023863E-2</v>
      </c>
      <c r="AD47">
        <v>5.9060359765023863E-2</v>
      </c>
      <c r="AE47">
        <v>5.9060359765023863E-2</v>
      </c>
      <c r="AF47">
        <v>5.9060359765023863E-2</v>
      </c>
      <c r="AG47">
        <v>5.9060359765023863E-2</v>
      </c>
      <c r="AH47">
        <v>5.9060359765023863E-2</v>
      </c>
      <c r="AI47">
        <v>5.9060359765023863E-2</v>
      </c>
      <c r="AJ47">
        <v>5.9060359765023863E-2</v>
      </c>
      <c r="AK47">
        <v>5.9060359765023863E-2</v>
      </c>
      <c r="AL47">
        <v>5.9060359765023863E-2</v>
      </c>
      <c r="AM47">
        <v>5.9060359765023863E-2</v>
      </c>
      <c r="AN47">
        <v>5.9060359765023863E-2</v>
      </c>
      <c r="AO47">
        <v>5.9060359765023863E-2</v>
      </c>
      <c r="AP47">
        <v>5.9060359765023863E-2</v>
      </c>
      <c r="AQ47">
        <v>5.9060359765023863E-2</v>
      </c>
      <c r="AR47">
        <v>5.9060359765023863E-2</v>
      </c>
      <c r="AS47">
        <v>5.9060359765023863E-2</v>
      </c>
      <c r="AT47">
        <v>5.9060359765023863E-2</v>
      </c>
      <c r="AU47">
        <v>5.9060359765023863E-2</v>
      </c>
      <c r="AV47">
        <v>5.9060359765023863E-2</v>
      </c>
      <c r="AW47">
        <v>5.9060359765023863E-2</v>
      </c>
      <c r="AX47">
        <v>5.9060359765023863E-2</v>
      </c>
      <c r="AY47">
        <v>5.9060359765023863E-2</v>
      </c>
      <c r="AZ47">
        <v>5.9060359765023863E-2</v>
      </c>
      <c r="BA47">
        <v>5.9060359765023863E-2</v>
      </c>
      <c r="BB47">
        <v>5.9060359765023863E-2</v>
      </c>
      <c r="BC47">
        <v>5.9060359765023863E-2</v>
      </c>
      <c r="BD47">
        <v>5.9060359765023863E-2</v>
      </c>
      <c r="BE47">
        <v>4.3687839682234907E-2</v>
      </c>
      <c r="BF47">
        <v>4.3687839682234907E-2</v>
      </c>
      <c r="BG47">
        <v>4.3687839682234907E-2</v>
      </c>
      <c r="BH47">
        <v>4.1731444966871957E-2</v>
      </c>
      <c r="BI47">
        <v>4.1731444966871957E-2</v>
      </c>
      <c r="BJ47">
        <v>3.8274684224163351E-2</v>
      </c>
      <c r="BK47">
        <v>2.8587348633851147E-2</v>
      </c>
      <c r="BL47">
        <v>1.2621521322645423E-2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2.3342491830498253E-2</v>
      </c>
      <c r="BU47">
        <v>2.0713228459426511E-2</v>
      </c>
    </row>
    <row r="48" spans="1:73" x14ac:dyDescent="0.25">
      <c r="A48">
        <v>1308</v>
      </c>
      <c r="B48">
        <v>186.79010064709172</v>
      </c>
      <c r="C48">
        <v>1.0249222771919122E-3</v>
      </c>
      <c r="D48">
        <v>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1.046645427750308E-2</v>
      </c>
      <c r="O48">
        <v>2.6188354739358353E-2</v>
      </c>
      <c r="P48">
        <v>3.6698540667521796E-2</v>
      </c>
      <c r="Q48">
        <v>3.880987606200377E-2</v>
      </c>
      <c r="R48">
        <v>4.1391181996414103E-2</v>
      </c>
      <c r="S48">
        <v>4.275636724406387E-2</v>
      </c>
      <c r="T48">
        <v>4.4712761959426819E-2</v>
      </c>
      <c r="U48">
        <v>4.4712761959426819E-2</v>
      </c>
      <c r="V48">
        <v>6.0085282042215776E-2</v>
      </c>
      <c r="W48">
        <v>6.0085282042215776E-2</v>
      </c>
      <c r="X48">
        <v>6.0085282042215776E-2</v>
      </c>
      <c r="Y48">
        <v>6.0085282042215776E-2</v>
      </c>
      <c r="Z48">
        <v>6.0085282042215776E-2</v>
      </c>
      <c r="AA48">
        <v>6.0085282042215776E-2</v>
      </c>
      <c r="AB48">
        <v>6.0085282042215776E-2</v>
      </c>
      <c r="AC48">
        <v>6.0085282042215776E-2</v>
      </c>
      <c r="AD48">
        <v>6.0085282042215776E-2</v>
      </c>
      <c r="AE48">
        <v>6.0085282042215776E-2</v>
      </c>
      <c r="AF48">
        <v>6.0085282042215776E-2</v>
      </c>
      <c r="AG48">
        <v>6.0085282042215776E-2</v>
      </c>
      <c r="AH48">
        <v>6.0085282042215776E-2</v>
      </c>
      <c r="AI48">
        <v>6.0085282042215776E-2</v>
      </c>
      <c r="AJ48">
        <v>6.0085282042215776E-2</v>
      </c>
      <c r="AK48">
        <v>6.0085282042215776E-2</v>
      </c>
      <c r="AL48">
        <v>6.0085282042215776E-2</v>
      </c>
      <c r="AM48">
        <v>6.0085282042215776E-2</v>
      </c>
      <c r="AN48">
        <v>6.0085282042215776E-2</v>
      </c>
      <c r="AO48">
        <v>6.0085282042215776E-2</v>
      </c>
      <c r="AP48">
        <v>6.0085282042215776E-2</v>
      </c>
      <c r="AQ48">
        <v>6.0085282042215776E-2</v>
      </c>
      <c r="AR48">
        <v>6.0085282042215776E-2</v>
      </c>
      <c r="AS48">
        <v>6.0085282042215776E-2</v>
      </c>
      <c r="AT48">
        <v>6.0085282042215776E-2</v>
      </c>
      <c r="AU48">
        <v>6.0085282042215776E-2</v>
      </c>
      <c r="AV48">
        <v>6.0085282042215776E-2</v>
      </c>
      <c r="AW48">
        <v>6.0085282042215776E-2</v>
      </c>
      <c r="AX48">
        <v>6.0085282042215776E-2</v>
      </c>
      <c r="AY48">
        <v>6.0085282042215776E-2</v>
      </c>
      <c r="AZ48">
        <v>6.0085282042215776E-2</v>
      </c>
      <c r="BA48">
        <v>6.0085282042215776E-2</v>
      </c>
      <c r="BB48">
        <v>6.0085282042215776E-2</v>
      </c>
      <c r="BC48">
        <v>6.0085282042215776E-2</v>
      </c>
      <c r="BD48">
        <v>6.0085282042215776E-2</v>
      </c>
      <c r="BE48">
        <v>4.4712761959426819E-2</v>
      </c>
      <c r="BF48">
        <v>4.4712761959426819E-2</v>
      </c>
      <c r="BG48">
        <v>4.4712761959426819E-2</v>
      </c>
      <c r="BH48">
        <v>4.275636724406387E-2</v>
      </c>
      <c r="BI48">
        <v>4.275636724406387E-2</v>
      </c>
      <c r="BJ48">
        <v>3.9299606501355264E-2</v>
      </c>
      <c r="BK48">
        <v>2.961227091104306E-2</v>
      </c>
      <c r="BL48">
        <v>1.2621521322645423E-2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2.7099920834344551E-2</v>
      </c>
      <c r="BU48">
        <v>1.941953057667628E-2</v>
      </c>
    </row>
    <row r="49" spans="1:73" x14ac:dyDescent="0.25">
      <c r="A49">
        <v>1308</v>
      </c>
      <c r="B49">
        <v>191.18029307955757</v>
      </c>
      <c r="C49">
        <v>1.0490113804666882E-3</v>
      </c>
      <c r="D49">
        <v>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1.1515465657969768E-2</v>
      </c>
      <c r="O49">
        <v>2.7237366119825041E-2</v>
      </c>
      <c r="P49">
        <v>3.7747552047988485E-2</v>
      </c>
      <c r="Q49">
        <v>3.9858887442470459E-2</v>
      </c>
      <c r="R49">
        <v>4.2440193376880792E-2</v>
      </c>
      <c r="S49">
        <v>4.3805378624530558E-2</v>
      </c>
      <c r="T49">
        <v>4.5761773339893508E-2</v>
      </c>
      <c r="U49">
        <v>4.5761773339893508E-2</v>
      </c>
      <c r="V49">
        <v>6.1134293422682465E-2</v>
      </c>
      <c r="W49">
        <v>6.1134293422682465E-2</v>
      </c>
      <c r="X49">
        <v>6.1134293422682465E-2</v>
      </c>
      <c r="Y49">
        <v>6.1134293422682465E-2</v>
      </c>
      <c r="Z49">
        <v>6.1134293422682465E-2</v>
      </c>
      <c r="AA49">
        <v>6.1134293422682465E-2</v>
      </c>
      <c r="AB49">
        <v>6.1134293422682465E-2</v>
      </c>
      <c r="AC49">
        <v>6.1134293422682465E-2</v>
      </c>
      <c r="AD49">
        <v>6.1134293422682465E-2</v>
      </c>
      <c r="AE49">
        <v>6.1134293422682465E-2</v>
      </c>
      <c r="AF49">
        <v>6.1134293422682465E-2</v>
      </c>
      <c r="AG49">
        <v>6.1134293422682465E-2</v>
      </c>
      <c r="AH49">
        <v>6.1134293422682465E-2</v>
      </c>
      <c r="AI49">
        <v>6.1134293422682465E-2</v>
      </c>
      <c r="AJ49">
        <v>6.1134293422682465E-2</v>
      </c>
      <c r="AK49">
        <v>6.1134293422682465E-2</v>
      </c>
      <c r="AL49">
        <v>6.1134293422682465E-2</v>
      </c>
      <c r="AM49">
        <v>6.1134293422682465E-2</v>
      </c>
      <c r="AN49">
        <v>6.1134293422682465E-2</v>
      </c>
      <c r="AO49">
        <v>6.1134293422682465E-2</v>
      </c>
      <c r="AP49">
        <v>6.1134293422682465E-2</v>
      </c>
      <c r="AQ49">
        <v>6.1134293422682465E-2</v>
      </c>
      <c r="AR49">
        <v>6.1134293422682465E-2</v>
      </c>
      <c r="AS49">
        <v>6.1134293422682465E-2</v>
      </c>
      <c r="AT49">
        <v>6.1134293422682465E-2</v>
      </c>
      <c r="AU49">
        <v>6.1134293422682465E-2</v>
      </c>
      <c r="AV49">
        <v>6.1134293422682465E-2</v>
      </c>
      <c r="AW49">
        <v>6.1134293422682465E-2</v>
      </c>
      <c r="AX49">
        <v>6.1134293422682465E-2</v>
      </c>
      <c r="AY49">
        <v>6.1134293422682465E-2</v>
      </c>
      <c r="AZ49">
        <v>6.1134293422682465E-2</v>
      </c>
      <c r="BA49">
        <v>6.1134293422682465E-2</v>
      </c>
      <c r="BB49">
        <v>6.1134293422682465E-2</v>
      </c>
      <c r="BC49">
        <v>6.1134293422682465E-2</v>
      </c>
      <c r="BD49">
        <v>6.1134293422682465E-2</v>
      </c>
      <c r="BE49">
        <v>4.5761773339893508E-2</v>
      </c>
      <c r="BF49">
        <v>4.5761773339893508E-2</v>
      </c>
      <c r="BG49">
        <v>4.5761773339893508E-2</v>
      </c>
      <c r="BH49">
        <v>4.3805378624530558E-2</v>
      </c>
      <c r="BI49">
        <v>4.3805378624530558E-2</v>
      </c>
      <c r="BJ49">
        <v>4.0348617881821952E-2</v>
      </c>
      <c r="BK49">
        <v>2.961227091104306E-2</v>
      </c>
      <c r="BL49">
        <v>1.2621521322645423E-2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3.1033373651770987E-2</v>
      </c>
      <c r="BU49">
        <v>1.8125832693926057E-2</v>
      </c>
    </row>
    <row r="50" spans="1:73" x14ac:dyDescent="0.25">
      <c r="A50">
        <v>1308</v>
      </c>
      <c r="B50">
        <v>189.13796519446674</v>
      </c>
      <c r="C50">
        <v>1.0378050727474443E-3</v>
      </c>
      <c r="D50">
        <v>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1.2553270730717212E-2</v>
      </c>
      <c r="O50">
        <v>2.8275171192572484E-2</v>
      </c>
      <c r="P50">
        <v>3.8785357120735928E-2</v>
      </c>
      <c r="Q50">
        <v>4.0896692515217901E-2</v>
      </c>
      <c r="R50">
        <v>4.3477998449628234E-2</v>
      </c>
      <c r="S50">
        <v>4.4843183697278001E-2</v>
      </c>
      <c r="T50">
        <v>4.6799578412640951E-2</v>
      </c>
      <c r="U50">
        <v>4.6799578412640951E-2</v>
      </c>
      <c r="V50">
        <v>6.2172098495429907E-2</v>
      </c>
      <c r="W50">
        <v>6.2172098495429907E-2</v>
      </c>
      <c r="X50">
        <v>6.2172098495429907E-2</v>
      </c>
      <c r="Y50">
        <v>6.2172098495429907E-2</v>
      </c>
      <c r="Z50">
        <v>6.2172098495429907E-2</v>
      </c>
      <c r="AA50">
        <v>6.2172098495429907E-2</v>
      </c>
      <c r="AB50">
        <v>6.2172098495429907E-2</v>
      </c>
      <c r="AC50">
        <v>6.2172098495429907E-2</v>
      </c>
      <c r="AD50">
        <v>6.2172098495429907E-2</v>
      </c>
      <c r="AE50">
        <v>6.2172098495429907E-2</v>
      </c>
      <c r="AF50">
        <v>6.2172098495429907E-2</v>
      </c>
      <c r="AG50">
        <v>6.2172098495429907E-2</v>
      </c>
      <c r="AH50">
        <v>6.2172098495429907E-2</v>
      </c>
      <c r="AI50">
        <v>6.2172098495429907E-2</v>
      </c>
      <c r="AJ50">
        <v>6.2172098495429907E-2</v>
      </c>
      <c r="AK50">
        <v>6.2172098495429907E-2</v>
      </c>
      <c r="AL50">
        <v>6.2172098495429907E-2</v>
      </c>
      <c r="AM50">
        <v>6.2172098495429907E-2</v>
      </c>
      <c r="AN50">
        <v>6.2172098495429907E-2</v>
      </c>
      <c r="AO50">
        <v>6.2172098495429907E-2</v>
      </c>
      <c r="AP50">
        <v>6.2172098495429907E-2</v>
      </c>
      <c r="AQ50">
        <v>6.2172098495429907E-2</v>
      </c>
      <c r="AR50">
        <v>6.2172098495429907E-2</v>
      </c>
      <c r="AS50">
        <v>6.2172098495429907E-2</v>
      </c>
      <c r="AT50">
        <v>6.2172098495429907E-2</v>
      </c>
      <c r="AU50">
        <v>6.2172098495429907E-2</v>
      </c>
      <c r="AV50">
        <v>6.2172098495429907E-2</v>
      </c>
      <c r="AW50">
        <v>6.2172098495429907E-2</v>
      </c>
      <c r="AX50">
        <v>6.2172098495429907E-2</v>
      </c>
      <c r="AY50">
        <v>6.2172098495429907E-2</v>
      </c>
      <c r="AZ50">
        <v>6.2172098495429907E-2</v>
      </c>
      <c r="BA50">
        <v>6.2172098495429907E-2</v>
      </c>
      <c r="BB50">
        <v>6.2172098495429907E-2</v>
      </c>
      <c r="BC50">
        <v>6.2172098495429907E-2</v>
      </c>
      <c r="BD50">
        <v>6.2172098495429907E-2</v>
      </c>
      <c r="BE50">
        <v>4.6799578412640951E-2</v>
      </c>
      <c r="BF50">
        <v>4.6799578412640951E-2</v>
      </c>
      <c r="BG50">
        <v>4.6799578412640951E-2</v>
      </c>
      <c r="BH50">
        <v>4.4843183697278001E-2</v>
      </c>
      <c r="BI50">
        <v>4.4843183697278001E-2</v>
      </c>
      <c r="BJ50">
        <v>4.1386422954569395E-2</v>
      </c>
      <c r="BK50">
        <v>2.961227091104306E-2</v>
      </c>
      <c r="BL50">
        <v>1.2621521322645423E-2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3.5497360284004367E-2</v>
      </c>
      <c r="BU50">
        <v>1.7328914798151906E-2</v>
      </c>
    </row>
    <row r="51" spans="1:73" x14ac:dyDescent="0.25">
      <c r="A51">
        <v>1308</v>
      </c>
      <c r="B51">
        <v>191.63480900975415</v>
      </c>
      <c r="C51">
        <v>1.0515053215298562E-3</v>
      </c>
      <c r="D51">
        <v>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1.3604776052247068E-2</v>
      </c>
      <c r="O51">
        <v>2.932667651410234E-2</v>
      </c>
      <c r="P51">
        <v>3.9836862442265787E-2</v>
      </c>
      <c r="Q51">
        <v>4.1948197836747761E-2</v>
      </c>
      <c r="R51">
        <v>4.4529503771158094E-2</v>
      </c>
      <c r="S51">
        <v>4.589468901880786E-2</v>
      </c>
      <c r="T51">
        <v>4.785108373417081E-2</v>
      </c>
      <c r="U51">
        <v>4.785108373417081E-2</v>
      </c>
      <c r="V51">
        <v>6.3223603816959767E-2</v>
      </c>
      <c r="W51">
        <v>6.3223603816959767E-2</v>
      </c>
      <c r="X51">
        <v>6.3223603816959767E-2</v>
      </c>
      <c r="Y51">
        <v>6.3223603816959767E-2</v>
      </c>
      <c r="Z51">
        <v>6.3223603816959767E-2</v>
      </c>
      <c r="AA51">
        <v>6.3223603816959767E-2</v>
      </c>
      <c r="AB51">
        <v>6.3223603816959767E-2</v>
      </c>
      <c r="AC51">
        <v>6.3223603816959767E-2</v>
      </c>
      <c r="AD51">
        <v>6.3223603816959767E-2</v>
      </c>
      <c r="AE51">
        <v>6.3223603816959767E-2</v>
      </c>
      <c r="AF51">
        <v>6.3223603816959767E-2</v>
      </c>
      <c r="AG51">
        <v>6.3223603816959767E-2</v>
      </c>
      <c r="AH51">
        <v>6.3223603816959767E-2</v>
      </c>
      <c r="AI51">
        <v>6.3223603816959767E-2</v>
      </c>
      <c r="AJ51">
        <v>6.3223603816959767E-2</v>
      </c>
      <c r="AK51">
        <v>6.3223603816959767E-2</v>
      </c>
      <c r="AL51">
        <v>6.3223603816959767E-2</v>
      </c>
      <c r="AM51">
        <v>6.3223603816959767E-2</v>
      </c>
      <c r="AN51">
        <v>6.3223603816959767E-2</v>
      </c>
      <c r="AO51">
        <v>6.3223603816959767E-2</v>
      </c>
      <c r="AP51">
        <v>6.3223603816959767E-2</v>
      </c>
      <c r="AQ51">
        <v>6.3223603816959767E-2</v>
      </c>
      <c r="AR51">
        <v>6.3223603816959767E-2</v>
      </c>
      <c r="AS51">
        <v>6.3223603816959767E-2</v>
      </c>
      <c r="AT51">
        <v>6.3223603816959767E-2</v>
      </c>
      <c r="AU51">
        <v>6.3223603816959767E-2</v>
      </c>
      <c r="AV51">
        <v>6.3223603816959767E-2</v>
      </c>
      <c r="AW51">
        <v>6.3223603816959767E-2</v>
      </c>
      <c r="AX51">
        <v>6.3223603816959767E-2</v>
      </c>
      <c r="AY51">
        <v>6.3223603816959767E-2</v>
      </c>
      <c r="AZ51">
        <v>6.3223603816959767E-2</v>
      </c>
      <c r="BA51">
        <v>6.3223603816959767E-2</v>
      </c>
      <c r="BB51">
        <v>6.3223603816959767E-2</v>
      </c>
      <c r="BC51">
        <v>6.3223603816959767E-2</v>
      </c>
      <c r="BD51">
        <v>6.3223603816959767E-2</v>
      </c>
      <c r="BE51">
        <v>4.785108373417081E-2</v>
      </c>
      <c r="BF51">
        <v>4.785108373417081E-2</v>
      </c>
      <c r="BG51">
        <v>4.785108373417081E-2</v>
      </c>
      <c r="BH51">
        <v>4.589468901880786E-2</v>
      </c>
      <c r="BI51">
        <v>4.589468901880786E-2</v>
      </c>
      <c r="BJ51">
        <v>4.1386422954569395E-2</v>
      </c>
      <c r="BK51">
        <v>2.961227091104306E-2</v>
      </c>
      <c r="BL51">
        <v>1.2621521322645423E-2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4.1381305067632837E-2</v>
      </c>
      <c r="BU51">
        <v>1.7328914798151906E-2</v>
      </c>
    </row>
    <row r="52" spans="1:73" x14ac:dyDescent="0.25">
      <c r="A52">
        <v>1308</v>
      </c>
      <c r="B52">
        <v>182.16973393383117</v>
      </c>
      <c r="C52">
        <v>9.9957020148334083E-4</v>
      </c>
      <c r="D52">
        <v>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1.4604346253730409E-2</v>
      </c>
      <c r="O52">
        <v>3.0326246715585682E-2</v>
      </c>
      <c r="P52">
        <v>4.0836432643749129E-2</v>
      </c>
      <c r="Q52">
        <v>4.2947768038231103E-2</v>
      </c>
      <c r="R52">
        <v>4.5529073972641436E-2</v>
      </c>
      <c r="S52">
        <v>4.6894259220291203E-2</v>
      </c>
      <c r="T52">
        <v>4.8850653935654152E-2</v>
      </c>
      <c r="U52">
        <v>4.8850653935654152E-2</v>
      </c>
      <c r="V52">
        <v>6.4223174018443102E-2</v>
      </c>
      <c r="W52">
        <v>6.4223174018443102E-2</v>
      </c>
      <c r="X52">
        <v>6.4223174018443102E-2</v>
      </c>
      <c r="Y52">
        <v>6.4223174018443102E-2</v>
      </c>
      <c r="Z52">
        <v>6.4223174018443102E-2</v>
      </c>
      <c r="AA52">
        <v>6.4223174018443102E-2</v>
      </c>
      <c r="AB52">
        <v>6.4223174018443102E-2</v>
      </c>
      <c r="AC52">
        <v>6.4223174018443102E-2</v>
      </c>
      <c r="AD52">
        <v>6.4223174018443102E-2</v>
      </c>
      <c r="AE52">
        <v>6.4223174018443102E-2</v>
      </c>
      <c r="AF52">
        <v>6.4223174018443102E-2</v>
      </c>
      <c r="AG52">
        <v>6.4223174018443102E-2</v>
      </c>
      <c r="AH52">
        <v>6.4223174018443102E-2</v>
      </c>
      <c r="AI52">
        <v>6.4223174018443102E-2</v>
      </c>
      <c r="AJ52">
        <v>6.4223174018443102E-2</v>
      </c>
      <c r="AK52">
        <v>6.4223174018443102E-2</v>
      </c>
      <c r="AL52">
        <v>6.4223174018443102E-2</v>
      </c>
      <c r="AM52">
        <v>6.4223174018443102E-2</v>
      </c>
      <c r="AN52">
        <v>6.4223174018443102E-2</v>
      </c>
      <c r="AO52">
        <v>6.4223174018443102E-2</v>
      </c>
      <c r="AP52">
        <v>6.4223174018443102E-2</v>
      </c>
      <c r="AQ52">
        <v>6.4223174018443102E-2</v>
      </c>
      <c r="AR52">
        <v>6.4223174018443102E-2</v>
      </c>
      <c r="AS52">
        <v>6.4223174018443102E-2</v>
      </c>
      <c r="AT52">
        <v>6.4223174018443102E-2</v>
      </c>
      <c r="AU52">
        <v>6.4223174018443102E-2</v>
      </c>
      <c r="AV52">
        <v>6.4223174018443102E-2</v>
      </c>
      <c r="AW52">
        <v>6.4223174018443102E-2</v>
      </c>
      <c r="AX52">
        <v>6.4223174018443102E-2</v>
      </c>
      <c r="AY52">
        <v>6.4223174018443102E-2</v>
      </c>
      <c r="AZ52">
        <v>6.4223174018443102E-2</v>
      </c>
      <c r="BA52">
        <v>6.4223174018443102E-2</v>
      </c>
      <c r="BB52">
        <v>6.4223174018443102E-2</v>
      </c>
      <c r="BC52">
        <v>6.4223174018443102E-2</v>
      </c>
      <c r="BD52">
        <v>6.4223174018443102E-2</v>
      </c>
      <c r="BE52">
        <v>4.8850653935654152E-2</v>
      </c>
      <c r="BF52">
        <v>4.8850653935654152E-2</v>
      </c>
      <c r="BG52">
        <v>4.8850653935654152E-2</v>
      </c>
      <c r="BH52">
        <v>4.6894259220291203E-2</v>
      </c>
      <c r="BI52">
        <v>4.6894259220291203E-2</v>
      </c>
      <c r="BJ52">
        <v>4.2385993156052737E-2</v>
      </c>
      <c r="BK52">
        <v>2.961227091104306E-2</v>
      </c>
      <c r="BL52">
        <v>1.2621521322645423E-2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3.5497360284004367E-2</v>
      </c>
      <c r="BU52">
        <v>1.73289147981519E-2</v>
      </c>
    </row>
    <row r="53" spans="1:73" x14ac:dyDescent="0.25">
      <c r="A53">
        <v>1308</v>
      </c>
      <c r="B53">
        <v>187.06805813140241</v>
      </c>
      <c r="C53">
        <v>1.026447437341167E-3</v>
      </c>
      <c r="D53">
        <v>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1.5630793691071575E-2</v>
      </c>
      <c r="O53">
        <v>3.1352694152926852E-2</v>
      </c>
      <c r="P53">
        <v>4.1862880081090299E-2</v>
      </c>
      <c r="Q53">
        <v>4.3974215475572273E-2</v>
      </c>
      <c r="R53">
        <v>4.6555521409982606E-2</v>
      </c>
      <c r="S53">
        <v>4.7920706657632373E-2</v>
      </c>
      <c r="T53">
        <v>4.9877101372995322E-2</v>
      </c>
      <c r="U53">
        <v>4.9877101372995322E-2</v>
      </c>
      <c r="V53">
        <v>6.5249621455784265E-2</v>
      </c>
      <c r="W53">
        <v>6.5249621455784265E-2</v>
      </c>
      <c r="X53">
        <v>6.5249621455784265E-2</v>
      </c>
      <c r="Y53">
        <v>6.5249621455784265E-2</v>
      </c>
      <c r="Z53">
        <v>6.5249621455784265E-2</v>
      </c>
      <c r="AA53">
        <v>6.5249621455784265E-2</v>
      </c>
      <c r="AB53">
        <v>6.5249621455784265E-2</v>
      </c>
      <c r="AC53">
        <v>6.5249621455784265E-2</v>
      </c>
      <c r="AD53">
        <v>6.5249621455784265E-2</v>
      </c>
      <c r="AE53">
        <v>6.5249621455784265E-2</v>
      </c>
      <c r="AF53">
        <v>6.5249621455784265E-2</v>
      </c>
      <c r="AG53">
        <v>6.5249621455784265E-2</v>
      </c>
      <c r="AH53">
        <v>6.5249621455784265E-2</v>
      </c>
      <c r="AI53">
        <v>6.5249621455784265E-2</v>
      </c>
      <c r="AJ53">
        <v>6.5249621455784265E-2</v>
      </c>
      <c r="AK53">
        <v>6.5249621455784265E-2</v>
      </c>
      <c r="AL53">
        <v>6.5249621455784265E-2</v>
      </c>
      <c r="AM53">
        <v>6.5249621455784265E-2</v>
      </c>
      <c r="AN53">
        <v>6.5249621455784265E-2</v>
      </c>
      <c r="AO53">
        <v>6.5249621455784265E-2</v>
      </c>
      <c r="AP53">
        <v>6.5249621455784265E-2</v>
      </c>
      <c r="AQ53">
        <v>6.5249621455784265E-2</v>
      </c>
      <c r="AR53">
        <v>6.5249621455784265E-2</v>
      </c>
      <c r="AS53">
        <v>6.5249621455784265E-2</v>
      </c>
      <c r="AT53">
        <v>6.5249621455784265E-2</v>
      </c>
      <c r="AU53">
        <v>6.5249621455784265E-2</v>
      </c>
      <c r="AV53">
        <v>6.5249621455784265E-2</v>
      </c>
      <c r="AW53">
        <v>6.5249621455784265E-2</v>
      </c>
      <c r="AX53">
        <v>6.5249621455784265E-2</v>
      </c>
      <c r="AY53">
        <v>6.5249621455784265E-2</v>
      </c>
      <c r="AZ53">
        <v>6.5249621455784265E-2</v>
      </c>
      <c r="BA53">
        <v>6.5249621455784265E-2</v>
      </c>
      <c r="BB53">
        <v>6.5249621455784265E-2</v>
      </c>
      <c r="BC53">
        <v>6.5249621455784265E-2</v>
      </c>
      <c r="BD53">
        <v>6.5249621455784265E-2</v>
      </c>
      <c r="BE53">
        <v>4.9877101372995322E-2</v>
      </c>
      <c r="BF53">
        <v>4.9877101372995322E-2</v>
      </c>
      <c r="BG53">
        <v>4.9877101372995322E-2</v>
      </c>
      <c r="BH53">
        <v>4.7920706657632373E-2</v>
      </c>
      <c r="BI53">
        <v>4.7920706657632373E-2</v>
      </c>
      <c r="BJ53">
        <v>4.3412440593393907E-2</v>
      </c>
      <c r="BK53">
        <v>2.961227091104306E-2</v>
      </c>
      <c r="BL53">
        <v>1.2621521322645423E-2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3.1033373651770974E-2</v>
      </c>
      <c r="BU53">
        <v>1.8368245597392509E-2</v>
      </c>
    </row>
    <row r="54" spans="1:73" x14ac:dyDescent="0.25">
      <c r="A54">
        <v>1308</v>
      </c>
      <c r="B54">
        <v>188.93983076712721</v>
      </c>
      <c r="C54">
        <v>1.036717903846333E-3</v>
      </c>
      <c r="D54">
        <v>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1.5630793691071575E-2</v>
      </c>
      <c r="O54">
        <v>3.2389412056773183E-2</v>
      </c>
      <c r="P54">
        <v>4.289959798493663E-2</v>
      </c>
      <c r="Q54">
        <v>4.5010933379418604E-2</v>
      </c>
      <c r="R54">
        <v>4.7592239313828937E-2</v>
      </c>
      <c r="S54">
        <v>4.8957424561478703E-2</v>
      </c>
      <c r="T54">
        <v>5.0913819276841653E-2</v>
      </c>
      <c r="U54">
        <v>5.0913819276841653E-2</v>
      </c>
      <c r="V54">
        <v>6.6286339359630603E-2</v>
      </c>
      <c r="W54">
        <v>6.6286339359630603E-2</v>
      </c>
      <c r="X54">
        <v>6.6286339359630603E-2</v>
      </c>
      <c r="Y54">
        <v>6.6286339359630603E-2</v>
      </c>
      <c r="Z54">
        <v>6.6286339359630603E-2</v>
      </c>
      <c r="AA54">
        <v>6.6286339359630603E-2</v>
      </c>
      <c r="AB54">
        <v>6.6286339359630603E-2</v>
      </c>
      <c r="AC54">
        <v>6.6286339359630603E-2</v>
      </c>
      <c r="AD54">
        <v>6.6286339359630603E-2</v>
      </c>
      <c r="AE54">
        <v>6.6286339359630603E-2</v>
      </c>
      <c r="AF54">
        <v>6.6286339359630603E-2</v>
      </c>
      <c r="AG54">
        <v>6.6286339359630603E-2</v>
      </c>
      <c r="AH54">
        <v>6.6286339359630603E-2</v>
      </c>
      <c r="AI54">
        <v>6.6286339359630603E-2</v>
      </c>
      <c r="AJ54">
        <v>6.6286339359630603E-2</v>
      </c>
      <c r="AK54">
        <v>6.6286339359630603E-2</v>
      </c>
      <c r="AL54">
        <v>6.6286339359630603E-2</v>
      </c>
      <c r="AM54">
        <v>6.6286339359630603E-2</v>
      </c>
      <c r="AN54">
        <v>6.6286339359630603E-2</v>
      </c>
      <c r="AO54">
        <v>6.6286339359630603E-2</v>
      </c>
      <c r="AP54">
        <v>6.6286339359630603E-2</v>
      </c>
      <c r="AQ54">
        <v>6.6286339359630603E-2</v>
      </c>
      <c r="AR54">
        <v>6.6286339359630603E-2</v>
      </c>
      <c r="AS54">
        <v>6.6286339359630603E-2</v>
      </c>
      <c r="AT54">
        <v>6.6286339359630603E-2</v>
      </c>
      <c r="AU54">
        <v>6.6286339359630603E-2</v>
      </c>
      <c r="AV54">
        <v>6.6286339359630603E-2</v>
      </c>
      <c r="AW54">
        <v>6.6286339359630603E-2</v>
      </c>
      <c r="AX54">
        <v>6.6286339359630603E-2</v>
      </c>
      <c r="AY54">
        <v>6.6286339359630603E-2</v>
      </c>
      <c r="AZ54">
        <v>6.6286339359630603E-2</v>
      </c>
      <c r="BA54">
        <v>6.6286339359630603E-2</v>
      </c>
      <c r="BB54">
        <v>6.6286339359630603E-2</v>
      </c>
      <c r="BC54">
        <v>6.6286339359630603E-2</v>
      </c>
      <c r="BD54">
        <v>6.6286339359630603E-2</v>
      </c>
      <c r="BE54">
        <v>5.0913819276841653E-2</v>
      </c>
      <c r="BF54">
        <v>5.0913819276841653E-2</v>
      </c>
      <c r="BG54">
        <v>5.0913819276841653E-2</v>
      </c>
      <c r="BH54">
        <v>4.8957424561478703E-2</v>
      </c>
      <c r="BI54">
        <v>4.8957424561478703E-2</v>
      </c>
      <c r="BJ54">
        <v>4.4449158497240238E-2</v>
      </c>
      <c r="BK54">
        <v>3.0648988814889394E-2</v>
      </c>
      <c r="BL54">
        <v>1.2621521322645423E-2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2.7099920834344544E-2</v>
      </c>
      <c r="BU54">
        <v>2.005547092083506E-2</v>
      </c>
    </row>
    <row r="55" spans="1:73" x14ac:dyDescent="0.25">
      <c r="A55">
        <v>1308</v>
      </c>
      <c r="B55">
        <v>185.37516672413793</v>
      </c>
      <c r="C55">
        <v>1.0171584969200134E-3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1.5630793691071575E-2</v>
      </c>
      <c r="O55">
        <v>3.3406570553693199E-2</v>
      </c>
      <c r="P55">
        <v>4.3916756481856646E-2</v>
      </c>
      <c r="Q55">
        <v>4.602809187633862E-2</v>
      </c>
      <c r="R55">
        <v>4.8609397810748953E-2</v>
      </c>
      <c r="S55">
        <v>4.9974583058398719E-2</v>
      </c>
      <c r="T55">
        <v>5.1930977773761669E-2</v>
      </c>
      <c r="U55">
        <v>5.1930977773761669E-2</v>
      </c>
      <c r="V55">
        <v>6.7303497856550612E-2</v>
      </c>
      <c r="W55">
        <v>6.7303497856550612E-2</v>
      </c>
      <c r="X55">
        <v>6.7303497856550612E-2</v>
      </c>
      <c r="Y55">
        <v>6.7303497856550612E-2</v>
      </c>
      <c r="Z55">
        <v>6.7303497856550612E-2</v>
      </c>
      <c r="AA55">
        <v>6.7303497856550612E-2</v>
      </c>
      <c r="AB55">
        <v>6.7303497856550612E-2</v>
      </c>
      <c r="AC55">
        <v>6.7303497856550612E-2</v>
      </c>
      <c r="AD55">
        <v>6.7303497856550612E-2</v>
      </c>
      <c r="AE55">
        <v>6.7303497856550612E-2</v>
      </c>
      <c r="AF55">
        <v>6.7303497856550612E-2</v>
      </c>
      <c r="AG55">
        <v>6.7303497856550612E-2</v>
      </c>
      <c r="AH55">
        <v>6.7303497856550612E-2</v>
      </c>
      <c r="AI55">
        <v>6.7303497856550612E-2</v>
      </c>
      <c r="AJ55">
        <v>6.7303497856550612E-2</v>
      </c>
      <c r="AK55">
        <v>6.7303497856550612E-2</v>
      </c>
      <c r="AL55">
        <v>6.7303497856550612E-2</v>
      </c>
      <c r="AM55">
        <v>6.7303497856550612E-2</v>
      </c>
      <c r="AN55">
        <v>6.7303497856550612E-2</v>
      </c>
      <c r="AO55">
        <v>6.7303497856550612E-2</v>
      </c>
      <c r="AP55">
        <v>6.7303497856550612E-2</v>
      </c>
      <c r="AQ55">
        <v>6.7303497856550612E-2</v>
      </c>
      <c r="AR55">
        <v>6.7303497856550612E-2</v>
      </c>
      <c r="AS55">
        <v>6.7303497856550612E-2</v>
      </c>
      <c r="AT55">
        <v>6.7303497856550612E-2</v>
      </c>
      <c r="AU55">
        <v>6.7303497856550612E-2</v>
      </c>
      <c r="AV55">
        <v>6.7303497856550612E-2</v>
      </c>
      <c r="AW55">
        <v>6.7303497856550612E-2</v>
      </c>
      <c r="AX55">
        <v>6.7303497856550612E-2</v>
      </c>
      <c r="AY55">
        <v>6.7303497856550612E-2</v>
      </c>
      <c r="AZ55">
        <v>6.7303497856550612E-2</v>
      </c>
      <c r="BA55">
        <v>6.7303497856550612E-2</v>
      </c>
      <c r="BB55">
        <v>6.7303497856550612E-2</v>
      </c>
      <c r="BC55">
        <v>6.7303497856550612E-2</v>
      </c>
      <c r="BD55">
        <v>6.7303497856550612E-2</v>
      </c>
      <c r="BE55">
        <v>5.1930977773761669E-2</v>
      </c>
      <c r="BF55">
        <v>5.1930977773761669E-2</v>
      </c>
      <c r="BG55">
        <v>5.1930977773761669E-2</v>
      </c>
      <c r="BH55">
        <v>4.9974583058398719E-2</v>
      </c>
      <c r="BI55">
        <v>4.9974583058398719E-2</v>
      </c>
      <c r="BJ55">
        <v>4.5466316994160254E-2</v>
      </c>
      <c r="BK55">
        <v>3.166614731180941E-2</v>
      </c>
      <c r="BL55">
        <v>1.2621521322645423E-2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2.334249183049824E-2</v>
      </c>
      <c r="BU55">
        <v>2.174269624427759E-2</v>
      </c>
    </row>
    <row r="56" spans="1:73" x14ac:dyDescent="0.25">
      <c r="A56">
        <v>1308</v>
      </c>
      <c r="B56">
        <v>188.63442698941125</v>
      </c>
      <c r="C56">
        <v>1.0350421451512241E-3</v>
      </c>
      <c r="D56">
        <v>-10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1.5630793691071575E-2</v>
      </c>
      <c r="O56">
        <v>3.4441612698844423E-2</v>
      </c>
      <c r="P56">
        <v>4.495179862700787E-2</v>
      </c>
      <c r="Q56">
        <v>4.7063134021489844E-2</v>
      </c>
      <c r="R56">
        <v>4.9644439955900177E-2</v>
      </c>
      <c r="S56">
        <v>5.1009625203549944E-2</v>
      </c>
      <c r="T56">
        <v>5.2966019918912893E-2</v>
      </c>
      <c r="U56">
        <v>5.2966019918912893E-2</v>
      </c>
      <c r="V56">
        <v>6.8338540001701836E-2</v>
      </c>
      <c r="W56">
        <v>6.8338540001701836E-2</v>
      </c>
      <c r="X56">
        <v>6.8338540001701836E-2</v>
      </c>
      <c r="Y56">
        <v>6.8338540001701836E-2</v>
      </c>
      <c r="Z56">
        <v>6.8338540001701836E-2</v>
      </c>
      <c r="AA56">
        <v>6.8338540001701836E-2</v>
      </c>
      <c r="AB56">
        <v>6.8338540001701836E-2</v>
      </c>
      <c r="AC56">
        <v>6.8338540001701836E-2</v>
      </c>
      <c r="AD56">
        <v>6.8338540001701836E-2</v>
      </c>
      <c r="AE56">
        <v>6.8338540001701836E-2</v>
      </c>
      <c r="AF56">
        <v>6.8338540001701836E-2</v>
      </c>
      <c r="AG56">
        <v>6.8338540001701836E-2</v>
      </c>
      <c r="AH56">
        <v>6.8338540001701836E-2</v>
      </c>
      <c r="AI56">
        <v>6.8338540001701836E-2</v>
      </c>
      <c r="AJ56">
        <v>6.8338540001701836E-2</v>
      </c>
      <c r="AK56">
        <v>6.8338540001701836E-2</v>
      </c>
      <c r="AL56">
        <v>6.8338540001701836E-2</v>
      </c>
      <c r="AM56">
        <v>6.8338540001701836E-2</v>
      </c>
      <c r="AN56">
        <v>6.8338540001701836E-2</v>
      </c>
      <c r="AO56">
        <v>6.8338540001701836E-2</v>
      </c>
      <c r="AP56">
        <v>6.8338540001701836E-2</v>
      </c>
      <c r="AQ56">
        <v>6.8338540001701836E-2</v>
      </c>
      <c r="AR56">
        <v>6.8338540001701836E-2</v>
      </c>
      <c r="AS56">
        <v>6.8338540001701836E-2</v>
      </c>
      <c r="AT56">
        <v>6.8338540001701836E-2</v>
      </c>
      <c r="AU56">
        <v>6.8338540001701836E-2</v>
      </c>
      <c r="AV56">
        <v>6.8338540001701836E-2</v>
      </c>
      <c r="AW56">
        <v>6.8338540001701836E-2</v>
      </c>
      <c r="AX56">
        <v>6.8338540001701836E-2</v>
      </c>
      <c r="AY56">
        <v>6.8338540001701836E-2</v>
      </c>
      <c r="AZ56">
        <v>6.8338540001701836E-2</v>
      </c>
      <c r="BA56">
        <v>6.8338540001701836E-2</v>
      </c>
      <c r="BB56">
        <v>6.8338540001701836E-2</v>
      </c>
      <c r="BC56">
        <v>6.8338540001701836E-2</v>
      </c>
      <c r="BD56">
        <v>6.8338540001701836E-2</v>
      </c>
      <c r="BE56">
        <v>5.2966019918912893E-2</v>
      </c>
      <c r="BF56">
        <v>5.2966019918912893E-2</v>
      </c>
      <c r="BG56">
        <v>5.2966019918912893E-2</v>
      </c>
      <c r="BH56">
        <v>5.1009625203549944E-2</v>
      </c>
      <c r="BI56">
        <v>5.1009625203549944E-2</v>
      </c>
      <c r="BJ56">
        <v>4.6501359139311478E-2</v>
      </c>
      <c r="BK56">
        <v>3.2701189456960635E-2</v>
      </c>
      <c r="BL56">
        <v>1.2621521322645423E-2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2.2552321398431635E-2</v>
      </c>
      <c r="BU56">
        <v>2.6712689911843682E-2</v>
      </c>
    </row>
    <row r="57" spans="1:73" x14ac:dyDescent="0.25">
      <c r="A57">
        <v>1308</v>
      </c>
      <c r="B57">
        <v>186.95276055030908</v>
      </c>
      <c r="C57">
        <v>1.0258147964305432E-3</v>
      </c>
      <c r="D57">
        <v>-30</v>
      </c>
      <c r="E57">
        <v>684</v>
      </c>
      <c r="F57">
        <v>-624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1.5630793691071575E-2</v>
      </c>
      <c r="O57">
        <v>3.4441612698844423E-2</v>
      </c>
      <c r="P57">
        <v>4.5977613423438417E-2</v>
      </c>
      <c r="Q57">
        <v>4.8088948817920391E-2</v>
      </c>
      <c r="R57">
        <v>5.0670254752330723E-2</v>
      </c>
      <c r="S57">
        <v>5.203543999998049E-2</v>
      </c>
      <c r="T57">
        <v>5.399183471534344E-2</v>
      </c>
      <c r="U57">
        <v>5.399183471534344E-2</v>
      </c>
      <c r="V57">
        <v>6.9364354798132383E-2</v>
      </c>
      <c r="W57">
        <v>6.9364354798132383E-2</v>
      </c>
      <c r="X57">
        <v>6.9364354798132383E-2</v>
      </c>
      <c r="Y57">
        <v>6.9364354798132383E-2</v>
      </c>
      <c r="Z57">
        <v>6.9364354798132383E-2</v>
      </c>
      <c r="AA57">
        <v>6.9364354798132383E-2</v>
      </c>
      <c r="AB57">
        <v>6.9364354798132383E-2</v>
      </c>
      <c r="AC57">
        <v>6.9364354798132383E-2</v>
      </c>
      <c r="AD57">
        <v>6.9364354798132383E-2</v>
      </c>
      <c r="AE57">
        <v>6.9364354798132383E-2</v>
      </c>
      <c r="AF57">
        <v>6.9364354798132383E-2</v>
      </c>
      <c r="AG57">
        <v>6.9364354798132383E-2</v>
      </c>
      <c r="AH57">
        <v>6.9364354798132383E-2</v>
      </c>
      <c r="AI57">
        <v>6.9364354798132383E-2</v>
      </c>
      <c r="AJ57">
        <v>6.9364354798132383E-2</v>
      </c>
      <c r="AK57">
        <v>6.9364354798132383E-2</v>
      </c>
      <c r="AL57">
        <v>6.9364354798132383E-2</v>
      </c>
      <c r="AM57">
        <v>6.9364354798132383E-2</v>
      </c>
      <c r="AN57">
        <v>6.9364354798132383E-2</v>
      </c>
      <c r="AO57">
        <v>6.9364354798132383E-2</v>
      </c>
      <c r="AP57">
        <v>6.9364354798132383E-2</v>
      </c>
      <c r="AQ57">
        <v>6.9364354798132383E-2</v>
      </c>
      <c r="AR57">
        <v>6.9364354798132383E-2</v>
      </c>
      <c r="AS57">
        <v>6.9364354798132383E-2</v>
      </c>
      <c r="AT57">
        <v>6.9364354798132383E-2</v>
      </c>
      <c r="AU57">
        <v>6.9364354798132383E-2</v>
      </c>
      <c r="AV57">
        <v>6.9364354798132383E-2</v>
      </c>
      <c r="AW57">
        <v>6.9364354798132383E-2</v>
      </c>
      <c r="AX57">
        <v>6.9364354798132383E-2</v>
      </c>
      <c r="AY57">
        <v>6.9364354798132383E-2</v>
      </c>
      <c r="AZ57">
        <v>6.9364354798132383E-2</v>
      </c>
      <c r="BA57">
        <v>6.9364354798132383E-2</v>
      </c>
      <c r="BB57">
        <v>6.9364354798132383E-2</v>
      </c>
      <c r="BC57">
        <v>6.9364354798132383E-2</v>
      </c>
      <c r="BD57">
        <v>6.9364354798132383E-2</v>
      </c>
      <c r="BE57">
        <v>5.399183471534344E-2</v>
      </c>
      <c r="BF57">
        <v>5.399183471534344E-2</v>
      </c>
      <c r="BG57">
        <v>5.399183471534344E-2</v>
      </c>
      <c r="BH57">
        <v>5.203543999998049E-2</v>
      </c>
      <c r="BI57">
        <v>5.203543999998049E-2</v>
      </c>
      <c r="BJ57">
        <v>4.7527173935742024E-2</v>
      </c>
      <c r="BK57">
        <v>3.3727004253391181E-2</v>
      </c>
      <c r="BL57">
        <v>1.3647336119075966E-2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2.0904439857901531E-2</v>
      </c>
      <c r="BU57">
        <v>3.7681388618294266E-2</v>
      </c>
    </row>
    <row r="58" spans="1:73" x14ac:dyDescent="0.25">
      <c r="A58">
        <v>1308</v>
      </c>
      <c r="B58">
        <v>182.46358520016162</v>
      </c>
      <c r="C58">
        <v>1.0011825712395526E-3</v>
      </c>
      <c r="D58">
        <v>-40</v>
      </c>
      <c r="E58">
        <v>694</v>
      </c>
      <c r="F58">
        <v>-614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1.5630793691071575E-2</v>
      </c>
      <c r="O58">
        <v>3.4441612698844423E-2</v>
      </c>
      <c r="P58">
        <v>4.5977613423438417E-2</v>
      </c>
      <c r="Q58">
        <v>4.9090131389159943E-2</v>
      </c>
      <c r="R58">
        <v>5.1671437323570275E-2</v>
      </c>
      <c r="S58">
        <v>5.3036622571220042E-2</v>
      </c>
      <c r="T58">
        <v>5.4993017286582992E-2</v>
      </c>
      <c r="U58">
        <v>5.4993017286582992E-2</v>
      </c>
      <c r="V58">
        <v>7.0365537369371942E-2</v>
      </c>
      <c r="W58">
        <v>7.0365537369371942E-2</v>
      </c>
      <c r="X58">
        <v>7.0365537369371942E-2</v>
      </c>
      <c r="Y58">
        <v>7.0365537369371942E-2</v>
      </c>
      <c r="Z58">
        <v>7.0365537369371942E-2</v>
      </c>
      <c r="AA58">
        <v>7.0365537369371942E-2</v>
      </c>
      <c r="AB58">
        <v>7.0365537369371942E-2</v>
      </c>
      <c r="AC58">
        <v>7.0365537369371942E-2</v>
      </c>
      <c r="AD58">
        <v>7.0365537369371942E-2</v>
      </c>
      <c r="AE58">
        <v>7.0365537369371942E-2</v>
      </c>
      <c r="AF58">
        <v>7.0365537369371942E-2</v>
      </c>
      <c r="AG58">
        <v>7.0365537369371942E-2</v>
      </c>
      <c r="AH58">
        <v>7.0365537369371942E-2</v>
      </c>
      <c r="AI58">
        <v>7.0365537369371942E-2</v>
      </c>
      <c r="AJ58">
        <v>7.0365537369371942E-2</v>
      </c>
      <c r="AK58">
        <v>7.0365537369371942E-2</v>
      </c>
      <c r="AL58">
        <v>7.0365537369371942E-2</v>
      </c>
      <c r="AM58">
        <v>7.0365537369371942E-2</v>
      </c>
      <c r="AN58">
        <v>7.0365537369371942E-2</v>
      </c>
      <c r="AO58">
        <v>7.0365537369371942E-2</v>
      </c>
      <c r="AP58">
        <v>7.0365537369371942E-2</v>
      </c>
      <c r="AQ58">
        <v>7.0365537369371942E-2</v>
      </c>
      <c r="AR58">
        <v>7.0365537369371942E-2</v>
      </c>
      <c r="AS58">
        <v>7.0365537369371942E-2</v>
      </c>
      <c r="AT58">
        <v>7.0365537369371942E-2</v>
      </c>
      <c r="AU58">
        <v>7.0365537369371942E-2</v>
      </c>
      <c r="AV58">
        <v>7.0365537369371942E-2</v>
      </c>
      <c r="AW58">
        <v>7.0365537369371942E-2</v>
      </c>
      <c r="AX58">
        <v>7.0365537369371942E-2</v>
      </c>
      <c r="AY58">
        <v>7.0365537369371942E-2</v>
      </c>
      <c r="AZ58">
        <v>7.0365537369371942E-2</v>
      </c>
      <c r="BA58">
        <v>7.0365537369371942E-2</v>
      </c>
      <c r="BB58">
        <v>7.0365537369371942E-2</v>
      </c>
      <c r="BC58">
        <v>7.0365537369371942E-2</v>
      </c>
      <c r="BD58">
        <v>7.0365537369371942E-2</v>
      </c>
      <c r="BE58">
        <v>5.4993017286582992E-2</v>
      </c>
      <c r="BF58">
        <v>5.4993017286582992E-2</v>
      </c>
      <c r="BG58">
        <v>5.4993017286582992E-2</v>
      </c>
      <c r="BH58">
        <v>5.3036622571220042E-2</v>
      </c>
      <c r="BI58">
        <v>5.3036622571220042E-2</v>
      </c>
      <c r="BJ58">
        <v>4.8528356506981576E-2</v>
      </c>
      <c r="BK58">
        <v>3.4728186824630733E-2</v>
      </c>
      <c r="BL58">
        <v>1.4648518690315518E-2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1.9938382247718031E-2</v>
      </c>
      <c r="BU58">
        <v>4.519623447694518E-2</v>
      </c>
    </row>
    <row r="59" spans="1:73" x14ac:dyDescent="0.25">
      <c r="A59">
        <v>1308</v>
      </c>
      <c r="B59">
        <v>189.77207466650927</v>
      </c>
      <c r="C59">
        <v>1.0412844483772196E-3</v>
      </c>
      <c r="D59">
        <v>-30</v>
      </c>
      <c r="E59">
        <v>684</v>
      </c>
      <c r="F59">
        <v>-624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1.5630793691071575E-2</v>
      </c>
      <c r="O59">
        <v>3.4441612698844423E-2</v>
      </c>
      <c r="P59">
        <v>4.7018897871815638E-2</v>
      </c>
      <c r="Q59">
        <v>5.0131415837537163E-2</v>
      </c>
      <c r="R59">
        <v>5.2712721771947496E-2</v>
      </c>
      <c r="S59">
        <v>5.4077907019597263E-2</v>
      </c>
      <c r="T59">
        <v>5.6034301734960212E-2</v>
      </c>
      <c r="U59">
        <v>5.6034301734960212E-2</v>
      </c>
      <c r="V59">
        <v>7.1406821817749155E-2</v>
      </c>
      <c r="W59">
        <v>7.1406821817749155E-2</v>
      </c>
      <c r="X59">
        <v>7.1406821817749155E-2</v>
      </c>
      <c r="Y59">
        <v>7.1406821817749155E-2</v>
      </c>
      <c r="Z59">
        <v>7.1406821817749155E-2</v>
      </c>
      <c r="AA59">
        <v>7.1406821817749155E-2</v>
      </c>
      <c r="AB59">
        <v>7.1406821817749155E-2</v>
      </c>
      <c r="AC59">
        <v>7.1406821817749155E-2</v>
      </c>
      <c r="AD59">
        <v>7.1406821817749155E-2</v>
      </c>
      <c r="AE59">
        <v>7.1406821817749155E-2</v>
      </c>
      <c r="AF59">
        <v>7.1406821817749155E-2</v>
      </c>
      <c r="AG59">
        <v>7.1406821817749155E-2</v>
      </c>
      <c r="AH59">
        <v>7.1406821817749155E-2</v>
      </c>
      <c r="AI59">
        <v>7.1406821817749155E-2</v>
      </c>
      <c r="AJ59">
        <v>7.1406821817749155E-2</v>
      </c>
      <c r="AK59">
        <v>7.1406821817749155E-2</v>
      </c>
      <c r="AL59">
        <v>7.1406821817749155E-2</v>
      </c>
      <c r="AM59">
        <v>7.1406821817749155E-2</v>
      </c>
      <c r="AN59">
        <v>7.1406821817749155E-2</v>
      </c>
      <c r="AO59">
        <v>7.1406821817749155E-2</v>
      </c>
      <c r="AP59">
        <v>7.1406821817749155E-2</v>
      </c>
      <c r="AQ59">
        <v>7.1406821817749155E-2</v>
      </c>
      <c r="AR59">
        <v>7.1406821817749155E-2</v>
      </c>
      <c r="AS59">
        <v>7.1406821817749155E-2</v>
      </c>
      <c r="AT59">
        <v>7.1406821817749155E-2</v>
      </c>
      <c r="AU59">
        <v>7.1406821817749155E-2</v>
      </c>
      <c r="AV59">
        <v>7.1406821817749155E-2</v>
      </c>
      <c r="AW59">
        <v>7.1406821817749155E-2</v>
      </c>
      <c r="AX59">
        <v>7.1406821817749155E-2</v>
      </c>
      <c r="AY59">
        <v>7.1406821817749155E-2</v>
      </c>
      <c r="AZ59">
        <v>7.1406821817749155E-2</v>
      </c>
      <c r="BA59">
        <v>7.1406821817749155E-2</v>
      </c>
      <c r="BB59">
        <v>7.1406821817749155E-2</v>
      </c>
      <c r="BC59">
        <v>7.1406821817749155E-2</v>
      </c>
      <c r="BD59">
        <v>7.1406821817749155E-2</v>
      </c>
      <c r="BE59">
        <v>5.6034301734960212E-2</v>
      </c>
      <c r="BF59">
        <v>5.6034301734960212E-2</v>
      </c>
      <c r="BG59">
        <v>5.6034301734960212E-2</v>
      </c>
      <c r="BH59">
        <v>5.4077907019597263E-2</v>
      </c>
      <c r="BI59">
        <v>5.4077907019597263E-2</v>
      </c>
      <c r="BJ59">
        <v>4.9569640955358797E-2</v>
      </c>
      <c r="BK59">
        <v>3.5769471273007954E-2</v>
      </c>
      <c r="BL59">
        <v>1.5689803138692737E-2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2.0904439857901531E-2</v>
      </c>
      <c r="BU59">
        <v>3.7681388618294266E-2</v>
      </c>
    </row>
    <row r="60" spans="1:73" x14ac:dyDescent="0.25">
      <c r="A60">
        <v>1308</v>
      </c>
      <c r="B60">
        <v>186.20776073651012</v>
      </c>
      <c r="C60">
        <v>1.021726962530239E-3</v>
      </c>
      <c r="D60">
        <v>-20</v>
      </c>
      <c r="E60">
        <v>674</v>
      </c>
      <c r="F60">
        <v>-634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1.5630793691071575E-2</v>
      </c>
      <c r="O60">
        <v>3.4441612698844423E-2</v>
      </c>
      <c r="P60">
        <v>4.8040624834345874E-2</v>
      </c>
      <c r="Q60">
        <v>5.11531428000674E-2</v>
      </c>
      <c r="R60">
        <v>5.3734448734477733E-2</v>
      </c>
      <c r="S60">
        <v>5.5099633982127499E-2</v>
      </c>
      <c r="T60">
        <v>5.7056028697490449E-2</v>
      </c>
      <c r="U60">
        <v>5.7056028697490449E-2</v>
      </c>
      <c r="V60">
        <v>7.2428548780279392E-2</v>
      </c>
      <c r="W60">
        <v>7.2428548780279392E-2</v>
      </c>
      <c r="X60">
        <v>7.2428548780279392E-2</v>
      </c>
      <c r="Y60">
        <v>7.2428548780279392E-2</v>
      </c>
      <c r="Z60">
        <v>7.2428548780279392E-2</v>
      </c>
      <c r="AA60">
        <v>7.2428548780279392E-2</v>
      </c>
      <c r="AB60">
        <v>7.2428548780279392E-2</v>
      </c>
      <c r="AC60">
        <v>7.2428548780279392E-2</v>
      </c>
      <c r="AD60">
        <v>7.2428548780279392E-2</v>
      </c>
      <c r="AE60">
        <v>7.2428548780279392E-2</v>
      </c>
      <c r="AF60">
        <v>7.2428548780279392E-2</v>
      </c>
      <c r="AG60">
        <v>7.2428548780279392E-2</v>
      </c>
      <c r="AH60">
        <v>7.2428548780279392E-2</v>
      </c>
      <c r="AI60">
        <v>7.2428548780279392E-2</v>
      </c>
      <c r="AJ60">
        <v>7.2428548780279392E-2</v>
      </c>
      <c r="AK60">
        <v>7.2428548780279392E-2</v>
      </c>
      <c r="AL60">
        <v>7.2428548780279392E-2</v>
      </c>
      <c r="AM60">
        <v>7.2428548780279392E-2</v>
      </c>
      <c r="AN60">
        <v>7.2428548780279392E-2</v>
      </c>
      <c r="AO60">
        <v>7.2428548780279392E-2</v>
      </c>
      <c r="AP60">
        <v>7.2428548780279392E-2</v>
      </c>
      <c r="AQ60">
        <v>7.2428548780279392E-2</v>
      </c>
      <c r="AR60">
        <v>7.2428548780279392E-2</v>
      </c>
      <c r="AS60">
        <v>7.2428548780279392E-2</v>
      </c>
      <c r="AT60">
        <v>7.2428548780279392E-2</v>
      </c>
      <c r="AU60">
        <v>7.2428548780279392E-2</v>
      </c>
      <c r="AV60">
        <v>7.2428548780279392E-2</v>
      </c>
      <c r="AW60">
        <v>7.2428548780279392E-2</v>
      </c>
      <c r="AX60">
        <v>7.2428548780279392E-2</v>
      </c>
      <c r="AY60">
        <v>7.2428548780279392E-2</v>
      </c>
      <c r="AZ60">
        <v>7.2428548780279392E-2</v>
      </c>
      <c r="BA60">
        <v>7.2428548780279392E-2</v>
      </c>
      <c r="BB60">
        <v>7.2428548780279392E-2</v>
      </c>
      <c r="BC60">
        <v>7.2428548780279392E-2</v>
      </c>
      <c r="BD60">
        <v>7.2428548780279392E-2</v>
      </c>
      <c r="BE60">
        <v>5.7056028697490449E-2</v>
      </c>
      <c r="BF60">
        <v>5.7056028697490449E-2</v>
      </c>
      <c r="BG60">
        <v>5.7056028697490449E-2</v>
      </c>
      <c r="BH60">
        <v>5.5099633982127499E-2</v>
      </c>
      <c r="BI60">
        <v>5.5099633982127499E-2</v>
      </c>
      <c r="BJ60">
        <v>5.0591367917889034E-2</v>
      </c>
      <c r="BK60">
        <v>3.679119823553819E-2</v>
      </c>
      <c r="BL60">
        <v>1.6711530101222977E-2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2.1992962517219654E-2</v>
      </c>
      <c r="BU60">
        <v>3.1877424074400133E-2</v>
      </c>
    </row>
    <row r="61" spans="1:73" x14ac:dyDescent="0.25">
      <c r="A61">
        <v>1308</v>
      </c>
      <c r="B61">
        <v>214.72215353296781</v>
      </c>
      <c r="C61">
        <v>1.1781861983058322E-3</v>
      </c>
      <c r="D61">
        <v>-10</v>
      </c>
      <c r="E61">
        <v>664</v>
      </c>
      <c r="F61">
        <v>-644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1.5630793691071575E-2</v>
      </c>
      <c r="O61">
        <v>3.5619798897150258E-2</v>
      </c>
      <c r="P61">
        <v>4.9218811032651709E-2</v>
      </c>
      <c r="Q61">
        <v>5.2331328998373235E-2</v>
      </c>
      <c r="R61">
        <v>5.4912634932783567E-2</v>
      </c>
      <c r="S61">
        <v>5.6277820180433334E-2</v>
      </c>
      <c r="T61">
        <v>5.8234214895796284E-2</v>
      </c>
      <c r="U61">
        <v>5.8234214895796284E-2</v>
      </c>
      <c r="V61">
        <v>7.360673497858522E-2</v>
      </c>
      <c r="W61">
        <v>7.360673497858522E-2</v>
      </c>
      <c r="X61">
        <v>7.360673497858522E-2</v>
      </c>
      <c r="Y61">
        <v>7.360673497858522E-2</v>
      </c>
      <c r="Z61">
        <v>7.360673497858522E-2</v>
      </c>
      <c r="AA61">
        <v>7.360673497858522E-2</v>
      </c>
      <c r="AB61">
        <v>7.360673497858522E-2</v>
      </c>
      <c r="AC61">
        <v>7.360673497858522E-2</v>
      </c>
      <c r="AD61">
        <v>7.360673497858522E-2</v>
      </c>
      <c r="AE61">
        <v>7.360673497858522E-2</v>
      </c>
      <c r="AF61">
        <v>7.360673497858522E-2</v>
      </c>
      <c r="AG61">
        <v>7.360673497858522E-2</v>
      </c>
      <c r="AH61">
        <v>7.360673497858522E-2</v>
      </c>
      <c r="AI61">
        <v>7.360673497858522E-2</v>
      </c>
      <c r="AJ61">
        <v>7.360673497858522E-2</v>
      </c>
      <c r="AK61">
        <v>7.360673497858522E-2</v>
      </c>
      <c r="AL61">
        <v>7.360673497858522E-2</v>
      </c>
      <c r="AM61">
        <v>7.360673497858522E-2</v>
      </c>
      <c r="AN61">
        <v>7.360673497858522E-2</v>
      </c>
      <c r="AO61">
        <v>7.360673497858522E-2</v>
      </c>
      <c r="AP61">
        <v>7.360673497858522E-2</v>
      </c>
      <c r="AQ61">
        <v>7.360673497858522E-2</v>
      </c>
      <c r="AR61">
        <v>7.360673497858522E-2</v>
      </c>
      <c r="AS61">
        <v>7.360673497858522E-2</v>
      </c>
      <c r="AT61">
        <v>7.360673497858522E-2</v>
      </c>
      <c r="AU61">
        <v>7.360673497858522E-2</v>
      </c>
      <c r="AV61">
        <v>7.360673497858522E-2</v>
      </c>
      <c r="AW61">
        <v>7.360673497858522E-2</v>
      </c>
      <c r="AX61">
        <v>7.360673497858522E-2</v>
      </c>
      <c r="AY61">
        <v>7.360673497858522E-2</v>
      </c>
      <c r="AZ61">
        <v>7.360673497858522E-2</v>
      </c>
      <c r="BA61">
        <v>7.360673497858522E-2</v>
      </c>
      <c r="BB61">
        <v>7.360673497858522E-2</v>
      </c>
      <c r="BC61">
        <v>7.360673497858522E-2</v>
      </c>
      <c r="BD61">
        <v>7.360673497858522E-2</v>
      </c>
      <c r="BE61">
        <v>5.8234214895796284E-2</v>
      </c>
      <c r="BF61">
        <v>5.8234214895796284E-2</v>
      </c>
      <c r="BG61">
        <v>5.8234214895796284E-2</v>
      </c>
      <c r="BH61">
        <v>5.6277820180433334E-2</v>
      </c>
      <c r="BI61">
        <v>5.6277820180433334E-2</v>
      </c>
      <c r="BJ61">
        <v>5.1769554116194869E-2</v>
      </c>
      <c r="BK61">
        <v>3.7969384433844025E-2</v>
      </c>
      <c r="BL61">
        <v>1.6711530101222977E-2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2.3157827025348965E-2</v>
      </c>
      <c r="BU61">
        <v>2.6712689911843675E-2</v>
      </c>
    </row>
    <row r="62" spans="1:73" x14ac:dyDescent="0.25">
      <c r="A62">
        <v>1308</v>
      </c>
      <c r="B62">
        <v>188.19948577710002</v>
      </c>
      <c r="C62">
        <v>1.0326556110885391E-3</v>
      </c>
      <c r="D62">
        <v>0</v>
      </c>
      <c r="E62">
        <v>654</v>
      </c>
      <c r="F62">
        <v>-654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1.5630793691071575E-2</v>
      </c>
      <c r="O62">
        <v>3.6652454508238799E-2</v>
      </c>
      <c r="P62">
        <v>5.025146664374025E-2</v>
      </c>
      <c r="Q62">
        <v>5.3363984609461776E-2</v>
      </c>
      <c r="R62">
        <v>5.5945290543872109E-2</v>
      </c>
      <c r="S62">
        <v>5.7310475791521875E-2</v>
      </c>
      <c r="T62">
        <v>5.9266870506884825E-2</v>
      </c>
      <c r="U62">
        <v>5.9266870506884825E-2</v>
      </c>
      <c r="V62">
        <v>7.4639390589673754E-2</v>
      </c>
      <c r="W62">
        <v>7.4639390589673754E-2</v>
      </c>
      <c r="X62">
        <v>7.4639390589673754E-2</v>
      </c>
      <c r="Y62">
        <v>7.4639390589673754E-2</v>
      </c>
      <c r="Z62">
        <v>7.4639390589673754E-2</v>
      </c>
      <c r="AA62">
        <v>7.4639390589673754E-2</v>
      </c>
      <c r="AB62">
        <v>7.4639390589673754E-2</v>
      </c>
      <c r="AC62">
        <v>7.4639390589673754E-2</v>
      </c>
      <c r="AD62">
        <v>7.4639390589673754E-2</v>
      </c>
      <c r="AE62">
        <v>7.4639390589673754E-2</v>
      </c>
      <c r="AF62">
        <v>7.4639390589673754E-2</v>
      </c>
      <c r="AG62">
        <v>7.4639390589673754E-2</v>
      </c>
      <c r="AH62">
        <v>7.4639390589673754E-2</v>
      </c>
      <c r="AI62">
        <v>7.4639390589673754E-2</v>
      </c>
      <c r="AJ62">
        <v>7.4639390589673754E-2</v>
      </c>
      <c r="AK62">
        <v>7.4639390589673754E-2</v>
      </c>
      <c r="AL62">
        <v>7.4639390589673754E-2</v>
      </c>
      <c r="AM62">
        <v>7.4639390589673754E-2</v>
      </c>
      <c r="AN62">
        <v>7.4639390589673754E-2</v>
      </c>
      <c r="AO62">
        <v>7.4639390589673754E-2</v>
      </c>
      <c r="AP62">
        <v>7.4639390589673754E-2</v>
      </c>
      <c r="AQ62">
        <v>7.4639390589673754E-2</v>
      </c>
      <c r="AR62">
        <v>7.4639390589673754E-2</v>
      </c>
      <c r="AS62">
        <v>7.4639390589673754E-2</v>
      </c>
      <c r="AT62">
        <v>7.4639390589673754E-2</v>
      </c>
      <c r="AU62">
        <v>7.4639390589673754E-2</v>
      </c>
      <c r="AV62">
        <v>7.4639390589673754E-2</v>
      </c>
      <c r="AW62">
        <v>7.4639390589673754E-2</v>
      </c>
      <c r="AX62">
        <v>7.4639390589673754E-2</v>
      </c>
      <c r="AY62">
        <v>7.4639390589673754E-2</v>
      </c>
      <c r="AZ62">
        <v>7.4639390589673754E-2</v>
      </c>
      <c r="BA62">
        <v>7.4639390589673754E-2</v>
      </c>
      <c r="BB62">
        <v>7.4639390589673754E-2</v>
      </c>
      <c r="BC62">
        <v>7.4639390589673754E-2</v>
      </c>
      <c r="BD62">
        <v>7.4639390589673754E-2</v>
      </c>
      <c r="BE62">
        <v>5.9266870506884825E-2</v>
      </c>
      <c r="BF62">
        <v>5.9266870506884825E-2</v>
      </c>
      <c r="BG62">
        <v>5.9266870506884825E-2</v>
      </c>
      <c r="BH62">
        <v>5.7310475791521875E-2</v>
      </c>
      <c r="BI62">
        <v>5.7310475791521875E-2</v>
      </c>
      <c r="BJ62">
        <v>5.280220972728341E-2</v>
      </c>
      <c r="BK62">
        <v>3.9002040044932566E-2</v>
      </c>
      <c r="BL62">
        <v>1.6711530101222977E-2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2.4322691533478269E-2</v>
      </c>
      <c r="BU62">
        <v>2.1742696244277576E-2</v>
      </c>
    </row>
    <row r="63" spans="1:73" x14ac:dyDescent="0.25">
      <c r="A63">
        <v>1308</v>
      </c>
      <c r="B63">
        <v>183.51432531494152</v>
      </c>
      <c r="C63">
        <v>1.0069480103471196E-3</v>
      </c>
      <c r="D63">
        <v>10</v>
      </c>
      <c r="E63">
        <v>644</v>
      </c>
      <c r="F63">
        <v>-664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1.5630793691071575E-2</v>
      </c>
      <c r="O63">
        <v>3.7659402518585919E-2</v>
      </c>
      <c r="P63">
        <v>5.125841465408737E-2</v>
      </c>
      <c r="Q63">
        <v>5.4370932619808895E-2</v>
      </c>
      <c r="R63">
        <v>5.6952238554219228E-2</v>
      </c>
      <c r="S63">
        <v>5.8317423801868995E-2</v>
      </c>
      <c r="T63">
        <v>6.0273818517231945E-2</v>
      </c>
      <c r="U63">
        <v>6.0273818517231945E-2</v>
      </c>
      <c r="V63">
        <v>7.5646338600020874E-2</v>
      </c>
      <c r="W63">
        <v>7.5646338600020874E-2</v>
      </c>
      <c r="X63">
        <v>7.5646338600020874E-2</v>
      </c>
      <c r="Y63">
        <v>7.5646338600020874E-2</v>
      </c>
      <c r="Z63">
        <v>7.5646338600020874E-2</v>
      </c>
      <c r="AA63">
        <v>7.5646338600020874E-2</v>
      </c>
      <c r="AB63">
        <v>7.5646338600020874E-2</v>
      </c>
      <c r="AC63">
        <v>7.5646338600020874E-2</v>
      </c>
      <c r="AD63">
        <v>7.5646338600020874E-2</v>
      </c>
      <c r="AE63">
        <v>7.5646338600020874E-2</v>
      </c>
      <c r="AF63">
        <v>7.5646338600020874E-2</v>
      </c>
      <c r="AG63">
        <v>7.5646338600020874E-2</v>
      </c>
      <c r="AH63">
        <v>7.5646338600020874E-2</v>
      </c>
      <c r="AI63">
        <v>7.5646338600020874E-2</v>
      </c>
      <c r="AJ63">
        <v>7.5646338600020874E-2</v>
      </c>
      <c r="AK63">
        <v>7.5646338600020874E-2</v>
      </c>
      <c r="AL63">
        <v>7.5646338600020874E-2</v>
      </c>
      <c r="AM63">
        <v>7.5646338600020874E-2</v>
      </c>
      <c r="AN63">
        <v>7.5646338600020874E-2</v>
      </c>
      <c r="AO63">
        <v>7.5646338600020874E-2</v>
      </c>
      <c r="AP63">
        <v>7.5646338600020874E-2</v>
      </c>
      <c r="AQ63">
        <v>7.5646338600020874E-2</v>
      </c>
      <c r="AR63">
        <v>7.5646338600020874E-2</v>
      </c>
      <c r="AS63">
        <v>7.5646338600020874E-2</v>
      </c>
      <c r="AT63">
        <v>7.5646338600020874E-2</v>
      </c>
      <c r="AU63">
        <v>7.5646338600020874E-2</v>
      </c>
      <c r="AV63">
        <v>7.5646338600020874E-2</v>
      </c>
      <c r="AW63">
        <v>7.5646338600020874E-2</v>
      </c>
      <c r="AX63">
        <v>7.5646338600020874E-2</v>
      </c>
      <c r="AY63">
        <v>7.5646338600020874E-2</v>
      </c>
      <c r="AZ63">
        <v>7.5646338600020874E-2</v>
      </c>
      <c r="BA63">
        <v>7.5646338600020874E-2</v>
      </c>
      <c r="BB63">
        <v>7.5646338600020874E-2</v>
      </c>
      <c r="BC63">
        <v>7.5646338600020874E-2</v>
      </c>
      <c r="BD63">
        <v>7.5646338600020874E-2</v>
      </c>
      <c r="BE63">
        <v>6.0273818517231945E-2</v>
      </c>
      <c r="BF63">
        <v>6.0273818517231945E-2</v>
      </c>
      <c r="BG63">
        <v>6.0273818517231945E-2</v>
      </c>
      <c r="BH63">
        <v>5.8317423801868995E-2</v>
      </c>
      <c r="BI63">
        <v>5.8317423801868995E-2</v>
      </c>
      <c r="BJ63">
        <v>5.3809157737630529E-2</v>
      </c>
      <c r="BK63">
        <v>4.0008988055279686E-2</v>
      </c>
      <c r="BL63">
        <v>1.6711530101222977E-2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2.9192365359074747E-2</v>
      </c>
      <c r="BU63">
        <v>2.0055470920835039E-2</v>
      </c>
    </row>
    <row r="64" spans="1:73" x14ac:dyDescent="0.25">
      <c r="A64">
        <v>1308</v>
      </c>
      <c r="B64">
        <v>185.64306161236894</v>
      </c>
      <c r="C64">
        <v>1.0186284433354956E-3</v>
      </c>
      <c r="D64">
        <v>20</v>
      </c>
      <c r="E64">
        <v>634</v>
      </c>
      <c r="F64">
        <v>-674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1.6649422134407073E-2</v>
      </c>
      <c r="O64">
        <v>3.8678030961921413E-2</v>
      </c>
      <c r="P64">
        <v>5.2277043097422864E-2</v>
      </c>
      <c r="Q64">
        <v>5.5389561063144389E-2</v>
      </c>
      <c r="R64">
        <v>5.7970866997554722E-2</v>
      </c>
      <c r="S64">
        <v>5.9336052245204489E-2</v>
      </c>
      <c r="T64">
        <v>6.1292446960567439E-2</v>
      </c>
      <c r="U64">
        <v>6.1292446960567439E-2</v>
      </c>
      <c r="V64">
        <v>7.6664967043356375E-2</v>
      </c>
      <c r="W64">
        <v>7.6664967043356375E-2</v>
      </c>
      <c r="X64">
        <v>7.6664967043356375E-2</v>
      </c>
      <c r="Y64">
        <v>7.6664967043356375E-2</v>
      </c>
      <c r="Z64">
        <v>7.6664967043356375E-2</v>
      </c>
      <c r="AA64">
        <v>7.6664967043356375E-2</v>
      </c>
      <c r="AB64">
        <v>7.6664967043356375E-2</v>
      </c>
      <c r="AC64">
        <v>7.6664967043356375E-2</v>
      </c>
      <c r="AD64">
        <v>7.6664967043356375E-2</v>
      </c>
      <c r="AE64">
        <v>7.6664967043356375E-2</v>
      </c>
      <c r="AF64">
        <v>7.6664967043356375E-2</v>
      </c>
      <c r="AG64">
        <v>7.6664967043356375E-2</v>
      </c>
      <c r="AH64">
        <v>7.6664967043356375E-2</v>
      </c>
      <c r="AI64">
        <v>7.6664967043356375E-2</v>
      </c>
      <c r="AJ64">
        <v>7.6664967043356375E-2</v>
      </c>
      <c r="AK64">
        <v>7.6664967043356375E-2</v>
      </c>
      <c r="AL64">
        <v>7.6664967043356375E-2</v>
      </c>
      <c r="AM64">
        <v>7.6664967043356375E-2</v>
      </c>
      <c r="AN64">
        <v>7.6664967043356375E-2</v>
      </c>
      <c r="AO64">
        <v>7.6664967043356375E-2</v>
      </c>
      <c r="AP64">
        <v>7.6664967043356375E-2</v>
      </c>
      <c r="AQ64">
        <v>7.6664967043356375E-2</v>
      </c>
      <c r="AR64">
        <v>7.6664967043356375E-2</v>
      </c>
      <c r="AS64">
        <v>7.6664967043356375E-2</v>
      </c>
      <c r="AT64">
        <v>7.6664967043356375E-2</v>
      </c>
      <c r="AU64">
        <v>7.6664967043356375E-2</v>
      </c>
      <c r="AV64">
        <v>7.6664967043356375E-2</v>
      </c>
      <c r="AW64">
        <v>7.6664967043356375E-2</v>
      </c>
      <c r="AX64">
        <v>7.6664967043356375E-2</v>
      </c>
      <c r="AY64">
        <v>7.6664967043356375E-2</v>
      </c>
      <c r="AZ64">
        <v>7.6664967043356375E-2</v>
      </c>
      <c r="BA64">
        <v>7.6664967043356375E-2</v>
      </c>
      <c r="BB64">
        <v>7.6664967043356375E-2</v>
      </c>
      <c r="BC64">
        <v>7.6664967043356375E-2</v>
      </c>
      <c r="BD64">
        <v>7.6664967043356375E-2</v>
      </c>
      <c r="BE64">
        <v>6.1292446960567439E-2</v>
      </c>
      <c r="BF64">
        <v>6.1292446960567439E-2</v>
      </c>
      <c r="BG64">
        <v>6.1292446960567439E-2</v>
      </c>
      <c r="BH64">
        <v>5.9336052245204489E-2</v>
      </c>
      <c r="BI64">
        <v>5.9336052245204489E-2</v>
      </c>
      <c r="BJ64">
        <v>5.4827786180966023E-2</v>
      </c>
      <c r="BK64">
        <v>4.0008988055279686E-2</v>
      </c>
      <c r="BL64">
        <v>1.6711530101222977E-2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3.4281816008588768E-2</v>
      </c>
      <c r="BU64">
        <v>1.8368245597392502E-2</v>
      </c>
    </row>
    <row r="65" spans="1:73" x14ac:dyDescent="0.25">
      <c r="A65">
        <v>1308</v>
      </c>
      <c r="B65">
        <v>183.3184292034216</v>
      </c>
      <c r="C65">
        <v>1.0058731231447652E-3</v>
      </c>
      <c r="D65">
        <v>30</v>
      </c>
      <c r="E65">
        <v>624</v>
      </c>
      <c r="F65">
        <v>-684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1.7655295257551839E-2</v>
      </c>
      <c r="O65">
        <v>3.9683904085066175E-2</v>
      </c>
      <c r="P65">
        <v>5.3282916220567626E-2</v>
      </c>
      <c r="Q65">
        <v>5.6395434186289152E-2</v>
      </c>
      <c r="R65">
        <v>5.8976740120699485E-2</v>
      </c>
      <c r="S65">
        <v>6.0341925368349252E-2</v>
      </c>
      <c r="T65">
        <v>6.2298320083712201E-2</v>
      </c>
      <c r="U65">
        <v>6.2298320083712201E-2</v>
      </c>
      <c r="V65">
        <v>7.7670840166501137E-2</v>
      </c>
      <c r="W65">
        <v>7.7670840166501137E-2</v>
      </c>
      <c r="X65">
        <v>7.7670840166501137E-2</v>
      </c>
      <c r="Y65">
        <v>7.7670840166501137E-2</v>
      </c>
      <c r="Z65">
        <v>7.7670840166501137E-2</v>
      </c>
      <c r="AA65">
        <v>7.7670840166501137E-2</v>
      </c>
      <c r="AB65">
        <v>7.7670840166501137E-2</v>
      </c>
      <c r="AC65">
        <v>7.7670840166501137E-2</v>
      </c>
      <c r="AD65">
        <v>7.7670840166501137E-2</v>
      </c>
      <c r="AE65">
        <v>7.7670840166501137E-2</v>
      </c>
      <c r="AF65">
        <v>7.7670840166501137E-2</v>
      </c>
      <c r="AG65">
        <v>7.7670840166501137E-2</v>
      </c>
      <c r="AH65">
        <v>7.7670840166501137E-2</v>
      </c>
      <c r="AI65">
        <v>7.7670840166501137E-2</v>
      </c>
      <c r="AJ65">
        <v>7.7670840166501137E-2</v>
      </c>
      <c r="AK65">
        <v>7.7670840166501137E-2</v>
      </c>
      <c r="AL65">
        <v>7.7670840166501137E-2</v>
      </c>
      <c r="AM65">
        <v>7.7670840166501137E-2</v>
      </c>
      <c r="AN65">
        <v>7.7670840166501137E-2</v>
      </c>
      <c r="AO65">
        <v>7.7670840166501137E-2</v>
      </c>
      <c r="AP65">
        <v>7.7670840166501137E-2</v>
      </c>
      <c r="AQ65">
        <v>7.7670840166501137E-2</v>
      </c>
      <c r="AR65">
        <v>7.7670840166501137E-2</v>
      </c>
      <c r="AS65">
        <v>7.7670840166501137E-2</v>
      </c>
      <c r="AT65">
        <v>7.7670840166501137E-2</v>
      </c>
      <c r="AU65">
        <v>7.7670840166501137E-2</v>
      </c>
      <c r="AV65">
        <v>7.7670840166501137E-2</v>
      </c>
      <c r="AW65">
        <v>7.7670840166501137E-2</v>
      </c>
      <c r="AX65">
        <v>7.7670840166501137E-2</v>
      </c>
      <c r="AY65">
        <v>7.7670840166501137E-2</v>
      </c>
      <c r="AZ65">
        <v>7.7670840166501137E-2</v>
      </c>
      <c r="BA65">
        <v>7.7670840166501137E-2</v>
      </c>
      <c r="BB65">
        <v>7.7670840166501137E-2</v>
      </c>
      <c r="BC65">
        <v>7.7670840166501137E-2</v>
      </c>
      <c r="BD65">
        <v>7.7670840166501137E-2</v>
      </c>
      <c r="BE65">
        <v>6.2298320083712201E-2</v>
      </c>
      <c r="BF65">
        <v>6.2298320083712201E-2</v>
      </c>
      <c r="BG65">
        <v>6.2298320083712201E-2</v>
      </c>
      <c r="BH65">
        <v>6.0341925368349252E-2</v>
      </c>
      <c r="BI65">
        <v>6.0341925368349252E-2</v>
      </c>
      <c r="BJ65">
        <v>5.5833659304110786E-2</v>
      </c>
      <c r="BK65">
        <v>4.0008988055279686E-2</v>
      </c>
      <c r="BL65">
        <v>1.6711530101222977E-2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4.0229369315373548E-2</v>
      </c>
      <c r="BU65">
        <v>1.7328914798151886E-2</v>
      </c>
    </row>
    <row r="66" spans="1:73" x14ac:dyDescent="0.25">
      <c r="A66">
        <v>1308</v>
      </c>
      <c r="B66">
        <v>187.259045963316</v>
      </c>
      <c r="C66">
        <v>1.0274953926820694E-3</v>
      </c>
      <c r="D66">
        <v>40</v>
      </c>
      <c r="E66">
        <v>614</v>
      </c>
      <c r="F66">
        <v>-694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1.868279065023391E-2</v>
      </c>
      <c r="O66">
        <v>4.0711399477748246E-2</v>
      </c>
      <c r="P66">
        <v>5.4310411613249697E-2</v>
      </c>
      <c r="Q66">
        <v>5.7422929578971223E-2</v>
      </c>
      <c r="R66">
        <v>6.0004235513381556E-2</v>
      </c>
      <c r="S66">
        <v>6.1369420761031322E-2</v>
      </c>
      <c r="T66">
        <v>6.3325815476394265E-2</v>
      </c>
      <c r="U66">
        <v>6.3325815476394265E-2</v>
      </c>
      <c r="V66">
        <v>7.8698335559183208E-2</v>
      </c>
      <c r="W66">
        <v>7.8698335559183208E-2</v>
      </c>
      <c r="X66">
        <v>7.8698335559183208E-2</v>
      </c>
      <c r="Y66">
        <v>7.8698335559183208E-2</v>
      </c>
      <c r="Z66">
        <v>7.8698335559183208E-2</v>
      </c>
      <c r="AA66">
        <v>7.8698335559183208E-2</v>
      </c>
      <c r="AB66">
        <v>7.8698335559183208E-2</v>
      </c>
      <c r="AC66">
        <v>7.8698335559183208E-2</v>
      </c>
      <c r="AD66">
        <v>7.8698335559183208E-2</v>
      </c>
      <c r="AE66">
        <v>7.8698335559183208E-2</v>
      </c>
      <c r="AF66">
        <v>7.8698335559183208E-2</v>
      </c>
      <c r="AG66">
        <v>7.8698335559183208E-2</v>
      </c>
      <c r="AH66">
        <v>7.8698335559183208E-2</v>
      </c>
      <c r="AI66">
        <v>7.8698335559183208E-2</v>
      </c>
      <c r="AJ66">
        <v>7.8698335559183208E-2</v>
      </c>
      <c r="AK66">
        <v>7.8698335559183208E-2</v>
      </c>
      <c r="AL66">
        <v>7.8698335559183208E-2</v>
      </c>
      <c r="AM66">
        <v>7.8698335559183208E-2</v>
      </c>
      <c r="AN66">
        <v>7.8698335559183208E-2</v>
      </c>
      <c r="AO66">
        <v>7.8698335559183208E-2</v>
      </c>
      <c r="AP66">
        <v>7.8698335559183208E-2</v>
      </c>
      <c r="AQ66">
        <v>7.8698335559183208E-2</v>
      </c>
      <c r="AR66">
        <v>7.8698335559183208E-2</v>
      </c>
      <c r="AS66">
        <v>7.8698335559183208E-2</v>
      </c>
      <c r="AT66">
        <v>7.8698335559183208E-2</v>
      </c>
      <c r="AU66">
        <v>7.8698335559183208E-2</v>
      </c>
      <c r="AV66">
        <v>7.8698335559183208E-2</v>
      </c>
      <c r="AW66">
        <v>7.8698335559183208E-2</v>
      </c>
      <c r="AX66">
        <v>7.8698335559183208E-2</v>
      </c>
      <c r="AY66">
        <v>7.8698335559183208E-2</v>
      </c>
      <c r="AZ66">
        <v>7.8698335559183208E-2</v>
      </c>
      <c r="BA66">
        <v>7.8698335559183208E-2</v>
      </c>
      <c r="BB66">
        <v>7.8698335559183208E-2</v>
      </c>
      <c r="BC66">
        <v>7.8698335559183208E-2</v>
      </c>
      <c r="BD66">
        <v>7.8698335559183208E-2</v>
      </c>
      <c r="BE66">
        <v>6.3325815476394265E-2</v>
      </c>
      <c r="BF66">
        <v>6.3325815476394265E-2</v>
      </c>
      <c r="BG66">
        <v>6.3325815476394265E-2</v>
      </c>
      <c r="BH66">
        <v>6.1369420761031322E-2</v>
      </c>
      <c r="BI66">
        <v>6.1369420761031322E-2</v>
      </c>
      <c r="BJ66">
        <v>5.5833659304110786E-2</v>
      </c>
      <c r="BK66">
        <v>4.0008988055279686E-2</v>
      </c>
      <c r="BL66">
        <v>1.6711530101222977E-2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4.8473609146030106E-2</v>
      </c>
      <c r="BU66">
        <v>1.7328914798151886E-2</v>
      </c>
    </row>
    <row r="67" spans="1:73" x14ac:dyDescent="0.25">
      <c r="A67">
        <v>1308</v>
      </c>
      <c r="B67">
        <v>188.55538255858957</v>
      </c>
      <c r="C67">
        <v>1.0346084262455838E-3</v>
      </c>
      <c r="D67">
        <v>30</v>
      </c>
      <c r="E67">
        <v>624</v>
      </c>
      <c r="F67">
        <v>-684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1.9717399076479493E-2</v>
      </c>
      <c r="O67">
        <v>4.1746007903993833E-2</v>
      </c>
      <c r="P67">
        <v>5.5345020039495284E-2</v>
      </c>
      <c r="Q67">
        <v>5.8457538005216809E-2</v>
      </c>
      <c r="R67">
        <v>6.1038843939627142E-2</v>
      </c>
      <c r="S67">
        <v>6.2404029187276909E-2</v>
      </c>
      <c r="T67">
        <v>6.4360423902639852E-2</v>
      </c>
      <c r="U67">
        <v>6.4360423902639852E-2</v>
      </c>
      <c r="V67">
        <v>7.9732943985428795E-2</v>
      </c>
      <c r="W67">
        <v>7.9732943985428795E-2</v>
      </c>
      <c r="X67">
        <v>7.9732943985428795E-2</v>
      </c>
      <c r="Y67">
        <v>7.9732943985428795E-2</v>
      </c>
      <c r="Z67">
        <v>7.9732943985428795E-2</v>
      </c>
      <c r="AA67">
        <v>7.9732943985428795E-2</v>
      </c>
      <c r="AB67">
        <v>7.9732943985428795E-2</v>
      </c>
      <c r="AC67">
        <v>7.9732943985428795E-2</v>
      </c>
      <c r="AD67">
        <v>7.9732943985428795E-2</v>
      </c>
      <c r="AE67">
        <v>7.9732943985428795E-2</v>
      </c>
      <c r="AF67">
        <v>7.9732943985428795E-2</v>
      </c>
      <c r="AG67">
        <v>7.9732943985428795E-2</v>
      </c>
      <c r="AH67">
        <v>7.9732943985428795E-2</v>
      </c>
      <c r="AI67">
        <v>7.9732943985428795E-2</v>
      </c>
      <c r="AJ67">
        <v>7.9732943985428795E-2</v>
      </c>
      <c r="AK67">
        <v>7.9732943985428795E-2</v>
      </c>
      <c r="AL67">
        <v>7.9732943985428795E-2</v>
      </c>
      <c r="AM67">
        <v>7.9732943985428795E-2</v>
      </c>
      <c r="AN67">
        <v>7.9732943985428795E-2</v>
      </c>
      <c r="AO67">
        <v>7.9732943985428795E-2</v>
      </c>
      <c r="AP67">
        <v>7.9732943985428795E-2</v>
      </c>
      <c r="AQ67">
        <v>7.9732943985428795E-2</v>
      </c>
      <c r="AR67">
        <v>7.9732943985428795E-2</v>
      </c>
      <c r="AS67">
        <v>7.9732943985428795E-2</v>
      </c>
      <c r="AT67">
        <v>7.9732943985428795E-2</v>
      </c>
      <c r="AU67">
        <v>7.9732943985428795E-2</v>
      </c>
      <c r="AV67">
        <v>7.9732943985428795E-2</v>
      </c>
      <c r="AW67">
        <v>7.9732943985428795E-2</v>
      </c>
      <c r="AX67">
        <v>7.9732943985428795E-2</v>
      </c>
      <c r="AY67">
        <v>7.9732943985428795E-2</v>
      </c>
      <c r="AZ67">
        <v>7.9732943985428795E-2</v>
      </c>
      <c r="BA67">
        <v>7.9732943985428795E-2</v>
      </c>
      <c r="BB67">
        <v>7.9732943985428795E-2</v>
      </c>
      <c r="BC67">
        <v>7.9732943985428795E-2</v>
      </c>
      <c r="BD67">
        <v>7.9732943985428795E-2</v>
      </c>
      <c r="BE67">
        <v>6.4360423902639852E-2</v>
      </c>
      <c r="BF67">
        <v>6.4360423902639852E-2</v>
      </c>
      <c r="BG67">
        <v>6.4360423902639852E-2</v>
      </c>
      <c r="BH67">
        <v>6.2404029187276909E-2</v>
      </c>
      <c r="BI67">
        <v>6.2404029187276909E-2</v>
      </c>
      <c r="BJ67">
        <v>5.6868267730356373E-2</v>
      </c>
      <c r="BK67">
        <v>4.0008988055279686E-2</v>
      </c>
      <c r="BL67">
        <v>1.6711530101222977E-2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4.0229369315373548E-2</v>
      </c>
      <c r="BU67">
        <v>1.7328914798151886E-2</v>
      </c>
    </row>
    <row r="68" spans="1:73" x14ac:dyDescent="0.25">
      <c r="A68">
        <v>1308</v>
      </c>
      <c r="B68">
        <v>188.48040875889396</v>
      </c>
      <c r="C68">
        <v>1.0341970430017848E-3</v>
      </c>
      <c r="D68">
        <v>20</v>
      </c>
      <c r="E68">
        <v>634</v>
      </c>
      <c r="F68">
        <v>-674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2.0751596119481276E-2</v>
      </c>
      <c r="O68">
        <v>4.2780204946995616E-2</v>
      </c>
      <c r="P68">
        <v>5.6379217082497067E-2</v>
      </c>
      <c r="Q68">
        <v>5.9491735048218593E-2</v>
      </c>
      <c r="R68">
        <v>6.2073040982628926E-2</v>
      </c>
      <c r="S68">
        <v>6.3438226230278699E-2</v>
      </c>
      <c r="T68">
        <v>6.5394620945641635E-2</v>
      </c>
      <c r="U68">
        <v>6.5394620945641635E-2</v>
      </c>
      <c r="V68">
        <v>8.0767141028430578E-2</v>
      </c>
      <c r="W68">
        <v>8.0767141028430578E-2</v>
      </c>
      <c r="X68">
        <v>8.0767141028430578E-2</v>
      </c>
      <c r="Y68">
        <v>8.0767141028430578E-2</v>
      </c>
      <c r="Z68">
        <v>8.0767141028430578E-2</v>
      </c>
      <c r="AA68">
        <v>8.0767141028430578E-2</v>
      </c>
      <c r="AB68">
        <v>8.0767141028430578E-2</v>
      </c>
      <c r="AC68">
        <v>8.0767141028430578E-2</v>
      </c>
      <c r="AD68">
        <v>8.0767141028430578E-2</v>
      </c>
      <c r="AE68">
        <v>8.0767141028430578E-2</v>
      </c>
      <c r="AF68">
        <v>8.0767141028430578E-2</v>
      </c>
      <c r="AG68">
        <v>8.0767141028430578E-2</v>
      </c>
      <c r="AH68">
        <v>8.0767141028430578E-2</v>
      </c>
      <c r="AI68">
        <v>8.0767141028430578E-2</v>
      </c>
      <c r="AJ68">
        <v>8.0767141028430578E-2</v>
      </c>
      <c r="AK68">
        <v>8.0767141028430578E-2</v>
      </c>
      <c r="AL68">
        <v>8.0767141028430578E-2</v>
      </c>
      <c r="AM68">
        <v>8.0767141028430578E-2</v>
      </c>
      <c r="AN68">
        <v>8.0767141028430578E-2</v>
      </c>
      <c r="AO68">
        <v>8.0767141028430578E-2</v>
      </c>
      <c r="AP68">
        <v>8.0767141028430578E-2</v>
      </c>
      <c r="AQ68">
        <v>8.0767141028430578E-2</v>
      </c>
      <c r="AR68">
        <v>8.0767141028430578E-2</v>
      </c>
      <c r="AS68">
        <v>8.0767141028430578E-2</v>
      </c>
      <c r="AT68">
        <v>8.0767141028430578E-2</v>
      </c>
      <c r="AU68">
        <v>8.0767141028430578E-2</v>
      </c>
      <c r="AV68">
        <v>8.0767141028430578E-2</v>
      </c>
      <c r="AW68">
        <v>8.0767141028430578E-2</v>
      </c>
      <c r="AX68">
        <v>8.0767141028430578E-2</v>
      </c>
      <c r="AY68">
        <v>8.0767141028430578E-2</v>
      </c>
      <c r="AZ68">
        <v>8.0767141028430578E-2</v>
      </c>
      <c r="BA68">
        <v>8.0767141028430578E-2</v>
      </c>
      <c r="BB68">
        <v>8.0767141028430578E-2</v>
      </c>
      <c r="BC68">
        <v>8.0767141028430578E-2</v>
      </c>
      <c r="BD68">
        <v>8.0767141028430578E-2</v>
      </c>
      <c r="BE68">
        <v>6.5394620945641635E-2</v>
      </c>
      <c r="BF68">
        <v>6.5394620945641635E-2</v>
      </c>
      <c r="BG68">
        <v>6.5394620945641635E-2</v>
      </c>
      <c r="BH68">
        <v>6.3438226230278699E-2</v>
      </c>
      <c r="BI68">
        <v>6.3438226230278699E-2</v>
      </c>
      <c r="BJ68">
        <v>5.7902464773358156E-2</v>
      </c>
      <c r="BK68">
        <v>4.0008988055279686E-2</v>
      </c>
      <c r="BL68">
        <v>1.6711530101222977E-2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3.4281816008588768E-2</v>
      </c>
      <c r="BU68">
        <v>1.8605123277741359E-2</v>
      </c>
    </row>
    <row r="69" spans="1:73" x14ac:dyDescent="0.25">
      <c r="A69">
        <v>1308</v>
      </c>
      <c r="B69">
        <v>190.10508179785421</v>
      </c>
      <c r="C69">
        <v>1.0431116674118304E-3</v>
      </c>
      <c r="D69">
        <v>10</v>
      </c>
      <c r="E69">
        <v>644</v>
      </c>
      <c r="F69">
        <v>-664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2.0751596119481276E-2</v>
      </c>
      <c r="O69">
        <v>4.382331661440745E-2</v>
      </c>
      <c r="P69">
        <v>5.7422328749908901E-2</v>
      </c>
      <c r="Q69">
        <v>6.0534846715630426E-2</v>
      </c>
      <c r="R69">
        <v>6.3116152650040752E-2</v>
      </c>
      <c r="S69">
        <v>6.4481337897690533E-2</v>
      </c>
      <c r="T69">
        <v>6.6437732613053468E-2</v>
      </c>
      <c r="U69">
        <v>6.6437732613053468E-2</v>
      </c>
      <c r="V69">
        <v>8.1810252695842411E-2</v>
      </c>
      <c r="W69">
        <v>8.1810252695842411E-2</v>
      </c>
      <c r="X69">
        <v>8.1810252695842411E-2</v>
      </c>
      <c r="Y69">
        <v>8.1810252695842411E-2</v>
      </c>
      <c r="Z69">
        <v>8.1810252695842411E-2</v>
      </c>
      <c r="AA69">
        <v>8.1810252695842411E-2</v>
      </c>
      <c r="AB69">
        <v>8.1810252695842411E-2</v>
      </c>
      <c r="AC69">
        <v>8.1810252695842411E-2</v>
      </c>
      <c r="AD69">
        <v>8.1810252695842411E-2</v>
      </c>
      <c r="AE69">
        <v>8.1810252695842411E-2</v>
      </c>
      <c r="AF69">
        <v>8.1810252695842411E-2</v>
      </c>
      <c r="AG69">
        <v>8.1810252695842411E-2</v>
      </c>
      <c r="AH69">
        <v>8.1810252695842411E-2</v>
      </c>
      <c r="AI69">
        <v>8.1810252695842411E-2</v>
      </c>
      <c r="AJ69">
        <v>8.1810252695842411E-2</v>
      </c>
      <c r="AK69">
        <v>8.1810252695842411E-2</v>
      </c>
      <c r="AL69">
        <v>8.1810252695842411E-2</v>
      </c>
      <c r="AM69">
        <v>8.1810252695842411E-2</v>
      </c>
      <c r="AN69">
        <v>8.1810252695842411E-2</v>
      </c>
      <c r="AO69">
        <v>8.1810252695842411E-2</v>
      </c>
      <c r="AP69">
        <v>8.1810252695842411E-2</v>
      </c>
      <c r="AQ69">
        <v>8.1810252695842411E-2</v>
      </c>
      <c r="AR69">
        <v>8.1810252695842411E-2</v>
      </c>
      <c r="AS69">
        <v>8.1810252695842411E-2</v>
      </c>
      <c r="AT69">
        <v>8.1810252695842411E-2</v>
      </c>
      <c r="AU69">
        <v>8.1810252695842411E-2</v>
      </c>
      <c r="AV69">
        <v>8.1810252695842411E-2</v>
      </c>
      <c r="AW69">
        <v>8.1810252695842411E-2</v>
      </c>
      <c r="AX69">
        <v>8.1810252695842411E-2</v>
      </c>
      <c r="AY69">
        <v>8.1810252695842411E-2</v>
      </c>
      <c r="AZ69">
        <v>8.1810252695842411E-2</v>
      </c>
      <c r="BA69">
        <v>8.1810252695842411E-2</v>
      </c>
      <c r="BB69">
        <v>8.1810252695842411E-2</v>
      </c>
      <c r="BC69">
        <v>8.1810252695842411E-2</v>
      </c>
      <c r="BD69">
        <v>8.1810252695842411E-2</v>
      </c>
      <c r="BE69">
        <v>6.6437732613053468E-2</v>
      </c>
      <c r="BF69">
        <v>6.6437732613053468E-2</v>
      </c>
      <c r="BG69">
        <v>6.6437732613053468E-2</v>
      </c>
      <c r="BH69">
        <v>6.4481337897690533E-2</v>
      </c>
      <c r="BI69">
        <v>6.4481337897690533E-2</v>
      </c>
      <c r="BJ69">
        <v>5.8945576440769989E-2</v>
      </c>
      <c r="BK69">
        <v>4.1052099722691519E-2</v>
      </c>
      <c r="BL69">
        <v>1.6711530101222977E-2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2.9192365359074754E-2</v>
      </c>
      <c r="BU69">
        <v>2.0676890290061922E-2</v>
      </c>
    </row>
    <row r="70" spans="1:73" x14ac:dyDescent="0.25">
      <c r="A70">
        <v>1308</v>
      </c>
      <c r="B70">
        <v>192.07098372500514</v>
      </c>
      <c r="C70">
        <v>1.0538986238561566E-3</v>
      </c>
      <c r="D70">
        <v>0</v>
      </c>
      <c r="E70">
        <v>654</v>
      </c>
      <c r="F70">
        <v>-654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2.0751596119481276E-2</v>
      </c>
      <c r="O70">
        <v>4.4877215238263608E-2</v>
      </c>
      <c r="P70">
        <v>5.8476227373765059E-2</v>
      </c>
      <c r="Q70">
        <v>6.1588745339486585E-2</v>
      </c>
      <c r="R70">
        <v>6.4170051273896911E-2</v>
      </c>
      <c r="S70">
        <v>6.5535236521546691E-2</v>
      </c>
      <c r="T70">
        <v>6.7491631236909627E-2</v>
      </c>
      <c r="U70">
        <v>6.7491631236909627E-2</v>
      </c>
      <c r="V70">
        <v>8.286415131969857E-2</v>
      </c>
      <c r="W70">
        <v>8.286415131969857E-2</v>
      </c>
      <c r="X70">
        <v>8.286415131969857E-2</v>
      </c>
      <c r="Y70">
        <v>8.286415131969857E-2</v>
      </c>
      <c r="Z70">
        <v>8.286415131969857E-2</v>
      </c>
      <c r="AA70">
        <v>8.286415131969857E-2</v>
      </c>
      <c r="AB70">
        <v>8.286415131969857E-2</v>
      </c>
      <c r="AC70">
        <v>8.286415131969857E-2</v>
      </c>
      <c r="AD70">
        <v>8.286415131969857E-2</v>
      </c>
      <c r="AE70">
        <v>8.286415131969857E-2</v>
      </c>
      <c r="AF70">
        <v>8.286415131969857E-2</v>
      </c>
      <c r="AG70">
        <v>8.286415131969857E-2</v>
      </c>
      <c r="AH70">
        <v>8.286415131969857E-2</v>
      </c>
      <c r="AI70">
        <v>8.286415131969857E-2</v>
      </c>
      <c r="AJ70">
        <v>8.286415131969857E-2</v>
      </c>
      <c r="AK70">
        <v>8.286415131969857E-2</v>
      </c>
      <c r="AL70">
        <v>8.286415131969857E-2</v>
      </c>
      <c r="AM70">
        <v>8.286415131969857E-2</v>
      </c>
      <c r="AN70">
        <v>8.286415131969857E-2</v>
      </c>
      <c r="AO70">
        <v>8.286415131969857E-2</v>
      </c>
      <c r="AP70">
        <v>8.286415131969857E-2</v>
      </c>
      <c r="AQ70">
        <v>8.286415131969857E-2</v>
      </c>
      <c r="AR70">
        <v>8.286415131969857E-2</v>
      </c>
      <c r="AS70">
        <v>8.286415131969857E-2</v>
      </c>
      <c r="AT70">
        <v>8.286415131969857E-2</v>
      </c>
      <c r="AU70">
        <v>8.286415131969857E-2</v>
      </c>
      <c r="AV70">
        <v>8.286415131969857E-2</v>
      </c>
      <c r="AW70">
        <v>8.286415131969857E-2</v>
      </c>
      <c r="AX70">
        <v>8.286415131969857E-2</v>
      </c>
      <c r="AY70">
        <v>8.286415131969857E-2</v>
      </c>
      <c r="AZ70">
        <v>8.286415131969857E-2</v>
      </c>
      <c r="BA70">
        <v>8.286415131969857E-2</v>
      </c>
      <c r="BB70">
        <v>8.286415131969857E-2</v>
      </c>
      <c r="BC70">
        <v>8.286415131969857E-2</v>
      </c>
      <c r="BD70">
        <v>8.286415131969857E-2</v>
      </c>
      <c r="BE70">
        <v>6.7491631236909627E-2</v>
      </c>
      <c r="BF70">
        <v>6.7491631236909627E-2</v>
      </c>
      <c r="BG70">
        <v>6.7491631236909627E-2</v>
      </c>
      <c r="BH70">
        <v>6.5535236521546691E-2</v>
      </c>
      <c r="BI70">
        <v>6.5535236521546691E-2</v>
      </c>
      <c r="BJ70">
        <v>5.9999475064626148E-2</v>
      </c>
      <c r="BK70">
        <v>4.2105998346547678E-2</v>
      </c>
      <c r="BL70">
        <v>1.6711530101222977E-2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2.4322691533478276E-2</v>
      </c>
      <c r="BU70">
        <v>2.2748657302382486E-2</v>
      </c>
    </row>
    <row r="71" spans="1:73" x14ac:dyDescent="0.25">
      <c r="A71">
        <v>1308</v>
      </c>
      <c r="B71">
        <v>191.25673011502448</v>
      </c>
      <c r="C71">
        <v>1.0494307925242926E-3</v>
      </c>
      <c r="D71">
        <v>-10</v>
      </c>
      <c r="E71">
        <v>664</v>
      </c>
      <c r="F71">
        <v>-644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2.0751596119481276E-2</v>
      </c>
      <c r="O71">
        <v>4.5926646030787902E-2</v>
      </c>
      <c r="P71">
        <v>5.9525658166289352E-2</v>
      </c>
      <c r="Q71">
        <v>6.2638176132010878E-2</v>
      </c>
      <c r="R71">
        <v>6.5219482066421197E-2</v>
      </c>
      <c r="S71">
        <v>6.6584667314070978E-2</v>
      </c>
      <c r="T71">
        <v>6.8541062029433913E-2</v>
      </c>
      <c r="U71">
        <v>6.8541062029433913E-2</v>
      </c>
      <c r="V71">
        <v>8.3913582112222856E-2</v>
      </c>
      <c r="W71">
        <v>8.3913582112222856E-2</v>
      </c>
      <c r="X71">
        <v>8.3913582112222856E-2</v>
      </c>
      <c r="Y71">
        <v>8.3913582112222856E-2</v>
      </c>
      <c r="Z71">
        <v>8.3913582112222856E-2</v>
      </c>
      <c r="AA71">
        <v>8.3913582112222856E-2</v>
      </c>
      <c r="AB71">
        <v>8.3913582112222856E-2</v>
      </c>
      <c r="AC71">
        <v>8.3913582112222856E-2</v>
      </c>
      <c r="AD71">
        <v>8.3913582112222856E-2</v>
      </c>
      <c r="AE71">
        <v>8.3913582112222856E-2</v>
      </c>
      <c r="AF71">
        <v>8.3913582112222856E-2</v>
      </c>
      <c r="AG71">
        <v>8.3913582112222856E-2</v>
      </c>
      <c r="AH71">
        <v>8.3913582112222856E-2</v>
      </c>
      <c r="AI71">
        <v>8.3913582112222856E-2</v>
      </c>
      <c r="AJ71">
        <v>8.3913582112222856E-2</v>
      </c>
      <c r="AK71">
        <v>8.3913582112222856E-2</v>
      </c>
      <c r="AL71">
        <v>8.3913582112222856E-2</v>
      </c>
      <c r="AM71">
        <v>8.3913582112222856E-2</v>
      </c>
      <c r="AN71">
        <v>8.3913582112222856E-2</v>
      </c>
      <c r="AO71">
        <v>8.3913582112222856E-2</v>
      </c>
      <c r="AP71">
        <v>8.3913582112222856E-2</v>
      </c>
      <c r="AQ71">
        <v>8.3913582112222856E-2</v>
      </c>
      <c r="AR71">
        <v>8.3913582112222856E-2</v>
      </c>
      <c r="AS71">
        <v>8.3913582112222856E-2</v>
      </c>
      <c r="AT71">
        <v>8.3913582112222856E-2</v>
      </c>
      <c r="AU71">
        <v>8.3913582112222856E-2</v>
      </c>
      <c r="AV71">
        <v>8.3913582112222856E-2</v>
      </c>
      <c r="AW71">
        <v>8.3913582112222856E-2</v>
      </c>
      <c r="AX71">
        <v>8.3913582112222856E-2</v>
      </c>
      <c r="AY71">
        <v>8.3913582112222856E-2</v>
      </c>
      <c r="AZ71">
        <v>8.3913582112222856E-2</v>
      </c>
      <c r="BA71">
        <v>8.3913582112222856E-2</v>
      </c>
      <c r="BB71">
        <v>8.3913582112222856E-2</v>
      </c>
      <c r="BC71">
        <v>8.3913582112222856E-2</v>
      </c>
      <c r="BD71">
        <v>8.3913582112222856E-2</v>
      </c>
      <c r="BE71">
        <v>6.8541062029433913E-2</v>
      </c>
      <c r="BF71">
        <v>6.8541062029433913E-2</v>
      </c>
      <c r="BG71">
        <v>6.8541062029433913E-2</v>
      </c>
      <c r="BH71">
        <v>6.6584667314070978E-2</v>
      </c>
      <c r="BI71">
        <v>6.6584667314070978E-2</v>
      </c>
      <c r="BJ71">
        <v>6.1048905857150441E-2</v>
      </c>
      <c r="BK71">
        <v>4.3155429139071971E-2</v>
      </c>
      <c r="BL71">
        <v>1.6711530101222977E-2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2.3157827025348958E-2</v>
      </c>
      <c r="BU71">
        <v>2.9186323718345682E-2</v>
      </c>
    </row>
    <row r="72" spans="1:73" x14ac:dyDescent="0.25">
      <c r="A72">
        <v>1308</v>
      </c>
      <c r="B72">
        <v>187.75217744453471</v>
      </c>
      <c r="C72">
        <v>1.0302012183063117E-3</v>
      </c>
      <c r="D72">
        <v>-20</v>
      </c>
      <c r="E72">
        <v>674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2.0751596119481276E-2</v>
      </c>
      <c r="O72">
        <v>4.5926646030787902E-2</v>
      </c>
      <c r="P72">
        <v>6.0555859384595664E-2</v>
      </c>
      <c r="Q72">
        <v>6.366837735031719E-2</v>
      </c>
      <c r="R72">
        <v>6.6249683284727509E-2</v>
      </c>
      <c r="S72">
        <v>6.761486853237729E-2</v>
      </c>
      <c r="T72">
        <v>6.9571263247740225E-2</v>
      </c>
      <c r="U72">
        <v>6.9571263247740225E-2</v>
      </c>
      <c r="V72">
        <v>8.4943783330529168E-2</v>
      </c>
      <c r="W72">
        <v>8.4943783330529168E-2</v>
      </c>
      <c r="X72">
        <v>8.4943783330529168E-2</v>
      </c>
      <c r="Y72">
        <v>8.4943783330529168E-2</v>
      </c>
      <c r="Z72">
        <v>8.4943783330529168E-2</v>
      </c>
      <c r="AA72">
        <v>8.4943783330529168E-2</v>
      </c>
      <c r="AB72">
        <v>8.4943783330529168E-2</v>
      </c>
      <c r="AC72">
        <v>8.4943783330529168E-2</v>
      </c>
      <c r="AD72">
        <v>8.4943783330529168E-2</v>
      </c>
      <c r="AE72">
        <v>8.4943783330529168E-2</v>
      </c>
      <c r="AF72">
        <v>8.4943783330529168E-2</v>
      </c>
      <c r="AG72">
        <v>8.4943783330529168E-2</v>
      </c>
      <c r="AH72">
        <v>8.4943783330529168E-2</v>
      </c>
      <c r="AI72">
        <v>8.4943783330529168E-2</v>
      </c>
      <c r="AJ72">
        <v>8.4943783330529168E-2</v>
      </c>
      <c r="AK72">
        <v>8.4943783330529168E-2</v>
      </c>
      <c r="AL72">
        <v>8.4943783330529168E-2</v>
      </c>
      <c r="AM72">
        <v>8.4943783330529168E-2</v>
      </c>
      <c r="AN72">
        <v>8.4943783330529168E-2</v>
      </c>
      <c r="AO72">
        <v>8.4943783330529168E-2</v>
      </c>
      <c r="AP72">
        <v>8.4943783330529168E-2</v>
      </c>
      <c r="AQ72">
        <v>8.4943783330529168E-2</v>
      </c>
      <c r="AR72">
        <v>8.4943783330529168E-2</v>
      </c>
      <c r="AS72">
        <v>8.4943783330529168E-2</v>
      </c>
      <c r="AT72">
        <v>8.4943783330529168E-2</v>
      </c>
      <c r="AU72">
        <v>8.4943783330529168E-2</v>
      </c>
      <c r="AV72">
        <v>8.4943783330529168E-2</v>
      </c>
      <c r="AW72">
        <v>8.4943783330529168E-2</v>
      </c>
      <c r="AX72">
        <v>8.4943783330529168E-2</v>
      </c>
      <c r="AY72">
        <v>8.4943783330529168E-2</v>
      </c>
      <c r="AZ72">
        <v>8.4943783330529168E-2</v>
      </c>
      <c r="BA72">
        <v>8.4943783330529168E-2</v>
      </c>
      <c r="BB72">
        <v>8.4943783330529168E-2</v>
      </c>
      <c r="BC72">
        <v>8.4943783330529168E-2</v>
      </c>
      <c r="BD72">
        <v>8.4943783330529168E-2</v>
      </c>
      <c r="BE72">
        <v>6.9571263247740225E-2</v>
      </c>
      <c r="BF72">
        <v>6.9571263247740225E-2</v>
      </c>
      <c r="BG72">
        <v>6.9571263247740225E-2</v>
      </c>
      <c r="BH72">
        <v>6.761486853237729E-2</v>
      </c>
      <c r="BI72">
        <v>6.761486853237729E-2</v>
      </c>
      <c r="BJ72">
        <v>6.2079107075456753E-2</v>
      </c>
      <c r="BK72">
        <v>4.4185630357378283E-2</v>
      </c>
      <c r="BL72">
        <v>1.7741731319529289E-2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2.1992962517219647E-2</v>
      </c>
      <c r="BU72">
        <v>3.5882984166728346E-2</v>
      </c>
    </row>
    <row r="73" spans="1:73" x14ac:dyDescent="0.25">
      <c r="A73">
        <v>1308</v>
      </c>
      <c r="B73">
        <v>187.29441243868084</v>
      </c>
      <c r="C73">
        <v>1.0276894494781288E-3</v>
      </c>
      <c r="D73">
        <v>-30</v>
      </c>
      <c r="E73">
        <v>684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2.0751596119481276E-2</v>
      </c>
      <c r="O73">
        <v>4.5926646030787902E-2</v>
      </c>
      <c r="P73">
        <v>6.1583548834073791E-2</v>
      </c>
      <c r="Q73">
        <v>6.4696066799795324E-2</v>
      </c>
      <c r="R73">
        <v>6.7277372734205643E-2</v>
      </c>
      <c r="S73">
        <v>6.8642557981855423E-2</v>
      </c>
      <c r="T73">
        <v>7.0598952697218359E-2</v>
      </c>
      <c r="U73">
        <v>7.0598952697218359E-2</v>
      </c>
      <c r="V73">
        <v>8.5971472780007302E-2</v>
      </c>
      <c r="W73">
        <v>8.5971472780007302E-2</v>
      </c>
      <c r="X73">
        <v>8.5971472780007302E-2</v>
      </c>
      <c r="Y73">
        <v>8.5971472780007302E-2</v>
      </c>
      <c r="Z73">
        <v>8.5971472780007302E-2</v>
      </c>
      <c r="AA73">
        <v>8.5971472780007302E-2</v>
      </c>
      <c r="AB73">
        <v>8.5971472780007302E-2</v>
      </c>
      <c r="AC73">
        <v>8.5971472780007302E-2</v>
      </c>
      <c r="AD73">
        <v>8.5971472780007302E-2</v>
      </c>
      <c r="AE73">
        <v>8.5971472780007302E-2</v>
      </c>
      <c r="AF73">
        <v>8.5971472780007302E-2</v>
      </c>
      <c r="AG73">
        <v>8.5971472780007302E-2</v>
      </c>
      <c r="AH73">
        <v>8.5971472780007302E-2</v>
      </c>
      <c r="AI73">
        <v>8.5971472780007302E-2</v>
      </c>
      <c r="AJ73">
        <v>8.5971472780007302E-2</v>
      </c>
      <c r="AK73">
        <v>8.5971472780007302E-2</v>
      </c>
      <c r="AL73">
        <v>8.5971472780007302E-2</v>
      </c>
      <c r="AM73">
        <v>8.5971472780007302E-2</v>
      </c>
      <c r="AN73">
        <v>8.5971472780007302E-2</v>
      </c>
      <c r="AO73">
        <v>8.5971472780007302E-2</v>
      </c>
      <c r="AP73">
        <v>8.5971472780007302E-2</v>
      </c>
      <c r="AQ73">
        <v>8.5971472780007302E-2</v>
      </c>
      <c r="AR73">
        <v>8.5971472780007302E-2</v>
      </c>
      <c r="AS73">
        <v>8.5971472780007302E-2</v>
      </c>
      <c r="AT73">
        <v>8.5971472780007302E-2</v>
      </c>
      <c r="AU73">
        <v>8.5971472780007302E-2</v>
      </c>
      <c r="AV73">
        <v>8.5971472780007302E-2</v>
      </c>
      <c r="AW73">
        <v>8.5971472780007302E-2</v>
      </c>
      <c r="AX73">
        <v>8.5971472780007302E-2</v>
      </c>
      <c r="AY73">
        <v>8.5971472780007302E-2</v>
      </c>
      <c r="AZ73">
        <v>8.5971472780007302E-2</v>
      </c>
      <c r="BA73">
        <v>8.5971472780007302E-2</v>
      </c>
      <c r="BB73">
        <v>8.5971472780007302E-2</v>
      </c>
      <c r="BC73">
        <v>8.5971472780007302E-2</v>
      </c>
      <c r="BD73">
        <v>8.5971472780007302E-2</v>
      </c>
      <c r="BE73">
        <v>7.0598952697218359E-2</v>
      </c>
      <c r="BF73">
        <v>7.0598952697218359E-2</v>
      </c>
      <c r="BG73">
        <v>7.0598952697218359E-2</v>
      </c>
      <c r="BH73">
        <v>6.8642557981855423E-2</v>
      </c>
      <c r="BI73">
        <v>6.8642557981855423E-2</v>
      </c>
      <c r="BJ73">
        <v>6.310679652493488E-2</v>
      </c>
      <c r="BK73">
        <v>4.521331980685641E-2</v>
      </c>
      <c r="BL73">
        <v>1.8769420769007419E-2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2.0904439857901524E-2</v>
      </c>
      <c r="BU73">
        <v>4.3450046887183451E-2</v>
      </c>
    </row>
    <row r="74" spans="1:73" x14ac:dyDescent="0.25">
      <c r="A74">
        <v>1308</v>
      </c>
      <c r="B74">
        <v>192.05309781078452</v>
      </c>
      <c r="C74">
        <v>1.053800483366542E-3</v>
      </c>
      <c r="D74">
        <v>-40</v>
      </c>
      <c r="E74">
        <v>694</v>
      </c>
      <c r="F74">
        <v>-614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2.0751596119481276E-2</v>
      </c>
      <c r="O74">
        <v>4.5926646030787902E-2</v>
      </c>
      <c r="P74">
        <v>6.1583548834073791E-2</v>
      </c>
      <c r="Q74">
        <v>6.5749867283161872E-2</v>
      </c>
      <c r="R74">
        <v>6.8331173217572191E-2</v>
      </c>
      <c r="S74">
        <v>6.9696358465221972E-2</v>
      </c>
      <c r="T74">
        <v>7.1652753180584908E-2</v>
      </c>
      <c r="U74">
        <v>7.1652753180584908E-2</v>
      </c>
      <c r="V74">
        <v>8.7025273263373851E-2</v>
      </c>
      <c r="W74">
        <v>8.7025273263373851E-2</v>
      </c>
      <c r="X74">
        <v>8.7025273263373851E-2</v>
      </c>
      <c r="Y74">
        <v>8.7025273263373851E-2</v>
      </c>
      <c r="Z74">
        <v>8.7025273263373851E-2</v>
      </c>
      <c r="AA74">
        <v>8.7025273263373851E-2</v>
      </c>
      <c r="AB74">
        <v>8.7025273263373851E-2</v>
      </c>
      <c r="AC74">
        <v>8.7025273263373851E-2</v>
      </c>
      <c r="AD74">
        <v>8.7025273263373851E-2</v>
      </c>
      <c r="AE74">
        <v>8.7025273263373851E-2</v>
      </c>
      <c r="AF74">
        <v>8.7025273263373851E-2</v>
      </c>
      <c r="AG74">
        <v>8.7025273263373851E-2</v>
      </c>
      <c r="AH74">
        <v>8.7025273263373851E-2</v>
      </c>
      <c r="AI74">
        <v>8.7025273263373851E-2</v>
      </c>
      <c r="AJ74">
        <v>8.7025273263373851E-2</v>
      </c>
      <c r="AK74">
        <v>8.7025273263373851E-2</v>
      </c>
      <c r="AL74">
        <v>8.7025273263373851E-2</v>
      </c>
      <c r="AM74">
        <v>8.7025273263373851E-2</v>
      </c>
      <c r="AN74">
        <v>8.7025273263373851E-2</v>
      </c>
      <c r="AO74">
        <v>8.7025273263373851E-2</v>
      </c>
      <c r="AP74">
        <v>8.7025273263373851E-2</v>
      </c>
      <c r="AQ74">
        <v>8.7025273263373851E-2</v>
      </c>
      <c r="AR74">
        <v>8.7025273263373851E-2</v>
      </c>
      <c r="AS74">
        <v>8.7025273263373851E-2</v>
      </c>
      <c r="AT74">
        <v>8.7025273263373851E-2</v>
      </c>
      <c r="AU74">
        <v>8.7025273263373851E-2</v>
      </c>
      <c r="AV74">
        <v>8.7025273263373851E-2</v>
      </c>
      <c r="AW74">
        <v>8.7025273263373851E-2</v>
      </c>
      <c r="AX74">
        <v>8.7025273263373851E-2</v>
      </c>
      <c r="AY74">
        <v>8.7025273263373851E-2</v>
      </c>
      <c r="AZ74">
        <v>8.7025273263373851E-2</v>
      </c>
      <c r="BA74">
        <v>8.7025273263373851E-2</v>
      </c>
      <c r="BB74">
        <v>8.7025273263373851E-2</v>
      </c>
      <c r="BC74">
        <v>8.7025273263373851E-2</v>
      </c>
      <c r="BD74">
        <v>8.7025273263373851E-2</v>
      </c>
      <c r="BE74">
        <v>7.1652753180584908E-2</v>
      </c>
      <c r="BF74">
        <v>7.1652753180584908E-2</v>
      </c>
      <c r="BG74">
        <v>7.1652753180584908E-2</v>
      </c>
      <c r="BH74">
        <v>6.9696358465221972E-2</v>
      </c>
      <c r="BI74">
        <v>6.9696358465221972E-2</v>
      </c>
      <c r="BJ74">
        <v>6.4160597008301429E-2</v>
      </c>
      <c r="BK74">
        <v>4.6267120290222952E-2</v>
      </c>
      <c r="BL74">
        <v>1.9823221252373961E-2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1.9938382247718017E-2</v>
      </c>
      <c r="BU74">
        <v>5.3346715688773652E-2</v>
      </c>
    </row>
    <row r="75" spans="1:73" x14ac:dyDescent="0.25">
      <c r="A75">
        <v>1308</v>
      </c>
      <c r="B75">
        <v>191.79611122963013</v>
      </c>
      <c r="C75">
        <v>1.0523903911236873E-3</v>
      </c>
      <c r="D75">
        <v>-30</v>
      </c>
      <c r="E75">
        <v>684</v>
      </c>
      <c r="F75">
        <v>-624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2.0751596119481276E-2</v>
      </c>
      <c r="O75">
        <v>4.5926646030787902E-2</v>
      </c>
      <c r="P75">
        <v>6.2635939225197473E-2</v>
      </c>
      <c r="Q75">
        <v>6.6802257674285562E-2</v>
      </c>
      <c r="R75">
        <v>6.9383563608695881E-2</v>
      </c>
      <c r="S75">
        <v>7.0748748856345661E-2</v>
      </c>
      <c r="T75">
        <v>7.2705143571708597E-2</v>
      </c>
      <c r="U75">
        <v>7.2705143571708597E-2</v>
      </c>
      <c r="V75">
        <v>8.807766365449754E-2</v>
      </c>
      <c r="W75">
        <v>8.807766365449754E-2</v>
      </c>
      <c r="X75">
        <v>8.807766365449754E-2</v>
      </c>
      <c r="Y75">
        <v>8.807766365449754E-2</v>
      </c>
      <c r="Z75">
        <v>8.807766365449754E-2</v>
      </c>
      <c r="AA75">
        <v>8.807766365449754E-2</v>
      </c>
      <c r="AB75">
        <v>8.807766365449754E-2</v>
      </c>
      <c r="AC75">
        <v>8.807766365449754E-2</v>
      </c>
      <c r="AD75">
        <v>8.807766365449754E-2</v>
      </c>
      <c r="AE75">
        <v>8.807766365449754E-2</v>
      </c>
      <c r="AF75">
        <v>8.807766365449754E-2</v>
      </c>
      <c r="AG75">
        <v>8.807766365449754E-2</v>
      </c>
      <c r="AH75">
        <v>8.807766365449754E-2</v>
      </c>
      <c r="AI75">
        <v>8.807766365449754E-2</v>
      </c>
      <c r="AJ75">
        <v>8.807766365449754E-2</v>
      </c>
      <c r="AK75">
        <v>8.807766365449754E-2</v>
      </c>
      <c r="AL75">
        <v>8.807766365449754E-2</v>
      </c>
      <c r="AM75">
        <v>8.807766365449754E-2</v>
      </c>
      <c r="AN75">
        <v>8.807766365449754E-2</v>
      </c>
      <c r="AO75">
        <v>8.807766365449754E-2</v>
      </c>
      <c r="AP75">
        <v>8.807766365449754E-2</v>
      </c>
      <c r="AQ75">
        <v>8.807766365449754E-2</v>
      </c>
      <c r="AR75">
        <v>8.807766365449754E-2</v>
      </c>
      <c r="AS75">
        <v>8.807766365449754E-2</v>
      </c>
      <c r="AT75">
        <v>8.807766365449754E-2</v>
      </c>
      <c r="AU75">
        <v>8.807766365449754E-2</v>
      </c>
      <c r="AV75">
        <v>8.807766365449754E-2</v>
      </c>
      <c r="AW75">
        <v>8.807766365449754E-2</v>
      </c>
      <c r="AX75">
        <v>8.807766365449754E-2</v>
      </c>
      <c r="AY75">
        <v>8.807766365449754E-2</v>
      </c>
      <c r="AZ75">
        <v>8.807766365449754E-2</v>
      </c>
      <c r="BA75">
        <v>8.807766365449754E-2</v>
      </c>
      <c r="BB75">
        <v>8.807766365449754E-2</v>
      </c>
      <c r="BC75">
        <v>8.807766365449754E-2</v>
      </c>
      <c r="BD75">
        <v>8.807766365449754E-2</v>
      </c>
      <c r="BE75">
        <v>7.2705143571708597E-2</v>
      </c>
      <c r="BF75">
        <v>7.2705143571708597E-2</v>
      </c>
      <c r="BG75">
        <v>7.2705143571708597E-2</v>
      </c>
      <c r="BH75">
        <v>7.0748748856345661E-2</v>
      </c>
      <c r="BI75">
        <v>7.0748748856345661E-2</v>
      </c>
      <c r="BJ75">
        <v>6.5212987399425118E-2</v>
      </c>
      <c r="BK75">
        <v>4.7319510681346641E-2</v>
      </c>
      <c r="BL75">
        <v>2.0875611643497646E-2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2.0904439857901524E-2</v>
      </c>
      <c r="BU75">
        <v>4.3450046887183458E-2</v>
      </c>
    </row>
    <row r="76" spans="1:73" x14ac:dyDescent="0.25">
      <c r="A76">
        <v>1308</v>
      </c>
      <c r="B76">
        <v>188.24353371393656</v>
      </c>
      <c r="C76">
        <v>1.032897303295844E-3</v>
      </c>
      <c r="D76">
        <v>-20</v>
      </c>
      <c r="E76">
        <v>674</v>
      </c>
      <c r="F76">
        <v>-634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2.0751596119481276E-2</v>
      </c>
      <c r="O76">
        <v>4.5926646030787902E-2</v>
      </c>
      <c r="P76">
        <v>6.3668836528493311E-2</v>
      </c>
      <c r="Q76">
        <v>6.7835154977581399E-2</v>
      </c>
      <c r="R76">
        <v>7.0416460911991718E-2</v>
      </c>
      <c r="S76">
        <v>7.1781646159641499E-2</v>
      </c>
      <c r="T76">
        <v>7.3738040875004435E-2</v>
      </c>
      <c r="U76">
        <v>7.3738040875004435E-2</v>
      </c>
      <c r="V76">
        <v>8.9110560957793378E-2</v>
      </c>
      <c r="W76">
        <v>8.9110560957793378E-2</v>
      </c>
      <c r="X76">
        <v>8.9110560957793378E-2</v>
      </c>
      <c r="Y76">
        <v>8.9110560957793378E-2</v>
      </c>
      <c r="Z76">
        <v>8.9110560957793378E-2</v>
      </c>
      <c r="AA76">
        <v>8.9110560957793378E-2</v>
      </c>
      <c r="AB76">
        <v>8.9110560957793378E-2</v>
      </c>
      <c r="AC76">
        <v>8.9110560957793378E-2</v>
      </c>
      <c r="AD76">
        <v>8.9110560957793378E-2</v>
      </c>
      <c r="AE76">
        <v>8.9110560957793378E-2</v>
      </c>
      <c r="AF76">
        <v>8.9110560957793378E-2</v>
      </c>
      <c r="AG76">
        <v>8.9110560957793378E-2</v>
      </c>
      <c r="AH76">
        <v>8.9110560957793378E-2</v>
      </c>
      <c r="AI76">
        <v>8.9110560957793378E-2</v>
      </c>
      <c r="AJ76">
        <v>8.9110560957793378E-2</v>
      </c>
      <c r="AK76">
        <v>8.9110560957793378E-2</v>
      </c>
      <c r="AL76">
        <v>8.9110560957793378E-2</v>
      </c>
      <c r="AM76">
        <v>8.9110560957793378E-2</v>
      </c>
      <c r="AN76">
        <v>8.9110560957793378E-2</v>
      </c>
      <c r="AO76">
        <v>8.9110560957793378E-2</v>
      </c>
      <c r="AP76">
        <v>8.9110560957793378E-2</v>
      </c>
      <c r="AQ76">
        <v>8.9110560957793378E-2</v>
      </c>
      <c r="AR76">
        <v>8.9110560957793378E-2</v>
      </c>
      <c r="AS76">
        <v>8.9110560957793378E-2</v>
      </c>
      <c r="AT76">
        <v>8.9110560957793378E-2</v>
      </c>
      <c r="AU76">
        <v>8.9110560957793378E-2</v>
      </c>
      <c r="AV76">
        <v>8.9110560957793378E-2</v>
      </c>
      <c r="AW76">
        <v>8.9110560957793378E-2</v>
      </c>
      <c r="AX76">
        <v>8.9110560957793378E-2</v>
      </c>
      <c r="AY76">
        <v>8.9110560957793378E-2</v>
      </c>
      <c r="AZ76">
        <v>8.9110560957793378E-2</v>
      </c>
      <c r="BA76">
        <v>8.9110560957793378E-2</v>
      </c>
      <c r="BB76">
        <v>8.9110560957793378E-2</v>
      </c>
      <c r="BC76">
        <v>8.9110560957793378E-2</v>
      </c>
      <c r="BD76">
        <v>8.9110560957793378E-2</v>
      </c>
      <c r="BE76">
        <v>7.3738040875004435E-2</v>
      </c>
      <c r="BF76">
        <v>7.3738040875004435E-2</v>
      </c>
      <c r="BG76">
        <v>7.3738040875004435E-2</v>
      </c>
      <c r="BH76">
        <v>7.1781646159641499E-2</v>
      </c>
      <c r="BI76">
        <v>7.1781646159641499E-2</v>
      </c>
      <c r="BJ76">
        <v>6.6245884702720956E-2</v>
      </c>
      <c r="BK76">
        <v>4.8352407984642486E-2</v>
      </c>
      <c r="BL76">
        <v>2.1908508946793491E-2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2.2235904544822119E-2</v>
      </c>
      <c r="BU76">
        <v>3.5882984166728353E-2</v>
      </c>
    </row>
    <row r="77" spans="1:73" x14ac:dyDescent="0.25">
      <c r="A77">
        <v>1308</v>
      </c>
      <c r="B77">
        <v>188.97132957703661</v>
      </c>
      <c r="C77">
        <v>1.0368907386586136E-3</v>
      </c>
      <c r="D77">
        <v>-10</v>
      </c>
      <c r="E77">
        <v>664</v>
      </c>
      <c r="F77">
        <v>-644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2.0751596119481276E-2</v>
      </c>
      <c r="O77">
        <v>4.6963536769446514E-2</v>
      </c>
      <c r="P77">
        <v>6.470572726715193E-2</v>
      </c>
      <c r="Q77">
        <v>6.8872045716240018E-2</v>
      </c>
      <c r="R77">
        <v>7.1453351650650337E-2</v>
      </c>
      <c r="S77">
        <v>7.2818536898300118E-2</v>
      </c>
      <c r="T77">
        <v>7.4774931613663054E-2</v>
      </c>
      <c r="U77">
        <v>7.4774931613663054E-2</v>
      </c>
      <c r="V77">
        <v>9.0147451696451997E-2</v>
      </c>
      <c r="W77">
        <v>9.0147451696451997E-2</v>
      </c>
      <c r="X77">
        <v>9.0147451696451997E-2</v>
      </c>
      <c r="Y77">
        <v>9.0147451696451997E-2</v>
      </c>
      <c r="Z77">
        <v>9.0147451696451997E-2</v>
      </c>
      <c r="AA77">
        <v>9.0147451696451997E-2</v>
      </c>
      <c r="AB77">
        <v>9.0147451696451997E-2</v>
      </c>
      <c r="AC77">
        <v>9.0147451696451997E-2</v>
      </c>
      <c r="AD77">
        <v>9.0147451696451997E-2</v>
      </c>
      <c r="AE77">
        <v>9.0147451696451997E-2</v>
      </c>
      <c r="AF77">
        <v>9.0147451696451997E-2</v>
      </c>
      <c r="AG77">
        <v>9.0147451696451997E-2</v>
      </c>
      <c r="AH77">
        <v>9.0147451696451997E-2</v>
      </c>
      <c r="AI77">
        <v>9.0147451696451997E-2</v>
      </c>
      <c r="AJ77">
        <v>9.0147451696451997E-2</v>
      </c>
      <c r="AK77">
        <v>9.0147451696451997E-2</v>
      </c>
      <c r="AL77">
        <v>9.0147451696451997E-2</v>
      </c>
      <c r="AM77">
        <v>9.0147451696451997E-2</v>
      </c>
      <c r="AN77">
        <v>9.0147451696451997E-2</v>
      </c>
      <c r="AO77">
        <v>9.0147451696451997E-2</v>
      </c>
      <c r="AP77">
        <v>9.0147451696451997E-2</v>
      </c>
      <c r="AQ77">
        <v>9.0147451696451997E-2</v>
      </c>
      <c r="AR77">
        <v>9.0147451696451997E-2</v>
      </c>
      <c r="AS77">
        <v>9.0147451696451997E-2</v>
      </c>
      <c r="AT77">
        <v>9.0147451696451997E-2</v>
      </c>
      <c r="AU77">
        <v>9.0147451696451997E-2</v>
      </c>
      <c r="AV77">
        <v>9.0147451696451997E-2</v>
      </c>
      <c r="AW77">
        <v>9.0147451696451997E-2</v>
      </c>
      <c r="AX77">
        <v>9.0147451696451997E-2</v>
      </c>
      <c r="AY77">
        <v>9.0147451696451997E-2</v>
      </c>
      <c r="AZ77">
        <v>9.0147451696451997E-2</v>
      </c>
      <c r="BA77">
        <v>9.0147451696451997E-2</v>
      </c>
      <c r="BB77">
        <v>9.0147451696451997E-2</v>
      </c>
      <c r="BC77">
        <v>9.0147451696451997E-2</v>
      </c>
      <c r="BD77">
        <v>9.0147451696451997E-2</v>
      </c>
      <c r="BE77">
        <v>7.4774931613663054E-2</v>
      </c>
      <c r="BF77">
        <v>7.4774931613663054E-2</v>
      </c>
      <c r="BG77">
        <v>7.4774931613663054E-2</v>
      </c>
      <c r="BH77">
        <v>7.2818536898300118E-2</v>
      </c>
      <c r="BI77">
        <v>7.2818536898300118E-2</v>
      </c>
      <c r="BJ77">
        <v>6.7282775441379575E-2</v>
      </c>
      <c r="BK77">
        <v>4.9389298723301098E-2</v>
      </c>
      <c r="BL77">
        <v>2.1908508946793491E-2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2.3795155461397002E-2</v>
      </c>
      <c r="BU77">
        <v>2.9186323718345696E-2</v>
      </c>
    </row>
    <row r="78" spans="1:73" x14ac:dyDescent="0.25">
      <c r="A78">
        <v>1308</v>
      </c>
      <c r="B78">
        <v>188.35855316942994</v>
      </c>
      <c r="C78">
        <v>1.0335284181238636E-3</v>
      </c>
      <c r="D78">
        <v>0</v>
      </c>
      <c r="E78">
        <v>654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2.0751596119481276E-2</v>
      </c>
      <c r="O78">
        <v>4.7997065187570374E-2</v>
      </c>
      <c r="P78">
        <v>6.5739255685275791E-2</v>
      </c>
      <c r="Q78">
        <v>6.9905574134363879E-2</v>
      </c>
      <c r="R78">
        <v>7.2486880068774198E-2</v>
      </c>
      <c r="S78">
        <v>7.3852065316423979E-2</v>
      </c>
      <c r="T78">
        <v>7.5808460031786915E-2</v>
      </c>
      <c r="U78">
        <v>7.5808460031786915E-2</v>
      </c>
      <c r="V78">
        <v>9.1180980114575857E-2</v>
      </c>
      <c r="W78">
        <v>9.1180980114575857E-2</v>
      </c>
      <c r="X78">
        <v>9.1180980114575857E-2</v>
      </c>
      <c r="Y78">
        <v>9.1180980114575857E-2</v>
      </c>
      <c r="Z78">
        <v>9.1180980114575857E-2</v>
      </c>
      <c r="AA78">
        <v>9.1180980114575857E-2</v>
      </c>
      <c r="AB78">
        <v>9.1180980114575857E-2</v>
      </c>
      <c r="AC78">
        <v>9.1180980114575857E-2</v>
      </c>
      <c r="AD78">
        <v>9.1180980114575857E-2</v>
      </c>
      <c r="AE78">
        <v>9.1180980114575857E-2</v>
      </c>
      <c r="AF78">
        <v>9.1180980114575857E-2</v>
      </c>
      <c r="AG78">
        <v>9.1180980114575857E-2</v>
      </c>
      <c r="AH78">
        <v>9.1180980114575857E-2</v>
      </c>
      <c r="AI78">
        <v>9.1180980114575857E-2</v>
      </c>
      <c r="AJ78">
        <v>9.1180980114575857E-2</v>
      </c>
      <c r="AK78">
        <v>9.1180980114575857E-2</v>
      </c>
      <c r="AL78">
        <v>9.1180980114575857E-2</v>
      </c>
      <c r="AM78">
        <v>9.1180980114575857E-2</v>
      </c>
      <c r="AN78">
        <v>9.1180980114575857E-2</v>
      </c>
      <c r="AO78">
        <v>9.1180980114575857E-2</v>
      </c>
      <c r="AP78">
        <v>9.1180980114575857E-2</v>
      </c>
      <c r="AQ78">
        <v>9.1180980114575857E-2</v>
      </c>
      <c r="AR78">
        <v>9.1180980114575857E-2</v>
      </c>
      <c r="AS78">
        <v>9.1180980114575857E-2</v>
      </c>
      <c r="AT78">
        <v>9.1180980114575857E-2</v>
      </c>
      <c r="AU78">
        <v>9.1180980114575857E-2</v>
      </c>
      <c r="AV78">
        <v>9.1180980114575857E-2</v>
      </c>
      <c r="AW78">
        <v>9.1180980114575857E-2</v>
      </c>
      <c r="AX78">
        <v>9.1180980114575857E-2</v>
      </c>
      <c r="AY78">
        <v>9.1180980114575857E-2</v>
      </c>
      <c r="AZ78">
        <v>9.1180980114575857E-2</v>
      </c>
      <c r="BA78">
        <v>9.1180980114575857E-2</v>
      </c>
      <c r="BB78">
        <v>9.1180980114575857E-2</v>
      </c>
      <c r="BC78">
        <v>9.1180980114575857E-2</v>
      </c>
      <c r="BD78">
        <v>9.1180980114575857E-2</v>
      </c>
      <c r="BE78">
        <v>7.5808460031786915E-2</v>
      </c>
      <c r="BF78">
        <v>7.5808460031786915E-2</v>
      </c>
      <c r="BG78">
        <v>7.5808460031786915E-2</v>
      </c>
      <c r="BH78">
        <v>7.3852065316423979E-2</v>
      </c>
      <c r="BI78">
        <v>7.3852065316423979E-2</v>
      </c>
      <c r="BJ78">
        <v>6.8316303859503436E-2</v>
      </c>
      <c r="BK78">
        <v>5.0422827141424958E-2</v>
      </c>
      <c r="BL78">
        <v>2.1908508946793491E-2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2.5354406377971886E-2</v>
      </c>
      <c r="BU78">
        <v>2.2748657302382486E-2</v>
      </c>
    </row>
    <row r="79" spans="1:73" x14ac:dyDescent="0.25">
      <c r="A79">
        <v>1308</v>
      </c>
      <c r="B79">
        <v>187.15844015330333</v>
      </c>
      <c r="C79">
        <v>1.0269433659122367E-3</v>
      </c>
      <c r="D79">
        <v>10</v>
      </c>
      <c r="E79">
        <v>644</v>
      </c>
      <c r="F79">
        <v>-664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2.0751596119481276E-2</v>
      </c>
      <c r="O79">
        <v>4.9024008553482608E-2</v>
      </c>
      <c r="P79">
        <v>6.6766199051188024E-2</v>
      </c>
      <c r="Q79">
        <v>7.0932517500276113E-2</v>
      </c>
      <c r="R79">
        <v>7.3513823434686432E-2</v>
      </c>
      <c r="S79">
        <v>7.4879008682336212E-2</v>
      </c>
      <c r="T79">
        <v>7.6835403397699148E-2</v>
      </c>
      <c r="U79">
        <v>7.6835403397699148E-2</v>
      </c>
      <c r="V79">
        <v>9.2207923480488091E-2</v>
      </c>
      <c r="W79">
        <v>9.2207923480488091E-2</v>
      </c>
      <c r="X79">
        <v>9.2207923480488091E-2</v>
      </c>
      <c r="Y79">
        <v>9.2207923480488091E-2</v>
      </c>
      <c r="Z79">
        <v>9.2207923480488091E-2</v>
      </c>
      <c r="AA79">
        <v>9.2207923480488091E-2</v>
      </c>
      <c r="AB79">
        <v>9.2207923480488091E-2</v>
      </c>
      <c r="AC79">
        <v>9.2207923480488091E-2</v>
      </c>
      <c r="AD79">
        <v>9.2207923480488091E-2</v>
      </c>
      <c r="AE79">
        <v>9.2207923480488091E-2</v>
      </c>
      <c r="AF79">
        <v>9.2207923480488091E-2</v>
      </c>
      <c r="AG79">
        <v>9.2207923480488091E-2</v>
      </c>
      <c r="AH79">
        <v>9.2207923480488091E-2</v>
      </c>
      <c r="AI79">
        <v>9.2207923480488091E-2</v>
      </c>
      <c r="AJ79">
        <v>9.2207923480488091E-2</v>
      </c>
      <c r="AK79">
        <v>9.2207923480488091E-2</v>
      </c>
      <c r="AL79">
        <v>9.2207923480488091E-2</v>
      </c>
      <c r="AM79">
        <v>9.2207923480488091E-2</v>
      </c>
      <c r="AN79">
        <v>9.2207923480488091E-2</v>
      </c>
      <c r="AO79">
        <v>9.2207923480488091E-2</v>
      </c>
      <c r="AP79">
        <v>9.2207923480488091E-2</v>
      </c>
      <c r="AQ79">
        <v>9.2207923480488091E-2</v>
      </c>
      <c r="AR79">
        <v>9.2207923480488091E-2</v>
      </c>
      <c r="AS79">
        <v>9.2207923480488091E-2</v>
      </c>
      <c r="AT79">
        <v>9.2207923480488091E-2</v>
      </c>
      <c r="AU79">
        <v>9.2207923480488091E-2</v>
      </c>
      <c r="AV79">
        <v>9.2207923480488091E-2</v>
      </c>
      <c r="AW79">
        <v>9.2207923480488091E-2</v>
      </c>
      <c r="AX79">
        <v>9.2207923480488091E-2</v>
      </c>
      <c r="AY79">
        <v>9.2207923480488091E-2</v>
      </c>
      <c r="AZ79">
        <v>9.2207923480488091E-2</v>
      </c>
      <c r="BA79">
        <v>9.2207923480488091E-2</v>
      </c>
      <c r="BB79">
        <v>9.2207923480488091E-2</v>
      </c>
      <c r="BC79">
        <v>9.2207923480488091E-2</v>
      </c>
      <c r="BD79">
        <v>9.2207923480488091E-2</v>
      </c>
      <c r="BE79">
        <v>7.6835403397699148E-2</v>
      </c>
      <c r="BF79">
        <v>7.6835403397699148E-2</v>
      </c>
      <c r="BG79">
        <v>7.6835403397699148E-2</v>
      </c>
      <c r="BH79">
        <v>7.4879008682336212E-2</v>
      </c>
      <c r="BI79">
        <v>7.4879008682336212E-2</v>
      </c>
      <c r="BJ79">
        <v>6.9343247225415669E-2</v>
      </c>
      <c r="BK79">
        <v>5.1449770507337192E-2</v>
      </c>
      <c r="BL79">
        <v>2.1908508946793491E-2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3.1709923467411576E-2</v>
      </c>
      <c r="BU79">
        <v>2.0676890290061922E-2</v>
      </c>
    </row>
    <row r="80" spans="1:73" x14ac:dyDescent="0.25">
      <c r="A80">
        <v>1308</v>
      </c>
      <c r="B80">
        <v>191.91325739567586</v>
      </c>
      <c r="C80">
        <v>1.0530331752693779E-3</v>
      </c>
      <c r="D80">
        <v>20</v>
      </c>
      <c r="E80">
        <v>634</v>
      </c>
      <c r="F80">
        <v>-674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2.1804629294750653E-2</v>
      </c>
      <c r="O80">
        <v>5.0077041728751985E-2</v>
      </c>
      <c r="P80">
        <v>6.7819232226457402E-2</v>
      </c>
      <c r="Q80">
        <v>7.198555067554549E-2</v>
      </c>
      <c r="R80">
        <v>7.4566856609955809E-2</v>
      </c>
      <c r="S80">
        <v>7.5932041857605589E-2</v>
      </c>
      <c r="T80">
        <v>7.7888436572968525E-2</v>
      </c>
      <c r="U80">
        <v>7.7888436572968525E-2</v>
      </c>
      <c r="V80">
        <v>9.3260956655757468E-2</v>
      </c>
      <c r="W80">
        <v>9.3260956655757468E-2</v>
      </c>
      <c r="X80">
        <v>9.3260956655757468E-2</v>
      </c>
      <c r="Y80">
        <v>9.3260956655757468E-2</v>
      </c>
      <c r="Z80">
        <v>9.3260956655757468E-2</v>
      </c>
      <c r="AA80">
        <v>9.3260956655757468E-2</v>
      </c>
      <c r="AB80">
        <v>9.3260956655757468E-2</v>
      </c>
      <c r="AC80">
        <v>9.3260956655757468E-2</v>
      </c>
      <c r="AD80">
        <v>9.3260956655757468E-2</v>
      </c>
      <c r="AE80">
        <v>9.3260956655757468E-2</v>
      </c>
      <c r="AF80">
        <v>9.3260956655757468E-2</v>
      </c>
      <c r="AG80">
        <v>9.3260956655757468E-2</v>
      </c>
      <c r="AH80">
        <v>9.3260956655757468E-2</v>
      </c>
      <c r="AI80">
        <v>9.3260956655757468E-2</v>
      </c>
      <c r="AJ80">
        <v>9.3260956655757468E-2</v>
      </c>
      <c r="AK80">
        <v>9.3260956655757468E-2</v>
      </c>
      <c r="AL80">
        <v>9.3260956655757468E-2</v>
      </c>
      <c r="AM80">
        <v>9.3260956655757468E-2</v>
      </c>
      <c r="AN80">
        <v>9.3260956655757468E-2</v>
      </c>
      <c r="AO80">
        <v>9.3260956655757468E-2</v>
      </c>
      <c r="AP80">
        <v>9.3260956655757468E-2</v>
      </c>
      <c r="AQ80">
        <v>9.3260956655757468E-2</v>
      </c>
      <c r="AR80">
        <v>9.3260956655757468E-2</v>
      </c>
      <c r="AS80">
        <v>9.3260956655757468E-2</v>
      </c>
      <c r="AT80">
        <v>9.3260956655757468E-2</v>
      </c>
      <c r="AU80">
        <v>9.3260956655757468E-2</v>
      </c>
      <c r="AV80">
        <v>9.3260956655757468E-2</v>
      </c>
      <c r="AW80">
        <v>9.3260956655757468E-2</v>
      </c>
      <c r="AX80">
        <v>9.3260956655757468E-2</v>
      </c>
      <c r="AY80">
        <v>9.3260956655757468E-2</v>
      </c>
      <c r="AZ80">
        <v>9.3260956655757468E-2</v>
      </c>
      <c r="BA80">
        <v>9.3260956655757468E-2</v>
      </c>
      <c r="BB80">
        <v>9.3260956655757468E-2</v>
      </c>
      <c r="BC80">
        <v>9.3260956655757468E-2</v>
      </c>
      <c r="BD80">
        <v>9.3260956655757468E-2</v>
      </c>
      <c r="BE80">
        <v>7.7888436572968525E-2</v>
      </c>
      <c r="BF80">
        <v>7.7888436572968525E-2</v>
      </c>
      <c r="BG80">
        <v>7.7888436572968525E-2</v>
      </c>
      <c r="BH80">
        <v>7.5932041857605589E-2</v>
      </c>
      <c r="BI80">
        <v>7.5932041857605589E-2</v>
      </c>
      <c r="BJ80">
        <v>7.0396280400685046E-2</v>
      </c>
      <c r="BK80">
        <v>5.1449770507337192E-2</v>
      </c>
      <c r="BL80">
        <v>2.1908508946793491E-2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3.8349964821343244E-2</v>
      </c>
      <c r="BU80">
        <v>1.8605123277741359E-2</v>
      </c>
    </row>
    <row r="81" spans="1:73" x14ac:dyDescent="0.25">
      <c r="A81">
        <v>1308</v>
      </c>
      <c r="B81">
        <v>191.75296400912663</v>
      </c>
      <c r="C81">
        <v>1.0521536411709877E-3</v>
      </c>
      <c r="D81">
        <v>30</v>
      </c>
      <c r="E81">
        <v>624</v>
      </c>
      <c r="F81">
        <v>-684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2.2856782935921641E-2</v>
      </c>
      <c r="O81">
        <v>5.112919536992297E-2</v>
      </c>
      <c r="P81">
        <v>6.8871385867628393E-2</v>
      </c>
      <c r="Q81">
        <v>7.3037704316716481E-2</v>
      </c>
      <c r="R81">
        <v>7.56190102511268E-2</v>
      </c>
      <c r="S81">
        <v>7.6984195498776581E-2</v>
      </c>
      <c r="T81">
        <v>7.8940590214139517E-2</v>
      </c>
      <c r="U81">
        <v>7.8940590214139517E-2</v>
      </c>
      <c r="V81">
        <v>9.431311029692846E-2</v>
      </c>
      <c r="W81">
        <v>9.431311029692846E-2</v>
      </c>
      <c r="X81">
        <v>9.431311029692846E-2</v>
      </c>
      <c r="Y81">
        <v>9.431311029692846E-2</v>
      </c>
      <c r="Z81">
        <v>9.431311029692846E-2</v>
      </c>
      <c r="AA81">
        <v>9.431311029692846E-2</v>
      </c>
      <c r="AB81">
        <v>9.431311029692846E-2</v>
      </c>
      <c r="AC81">
        <v>9.431311029692846E-2</v>
      </c>
      <c r="AD81">
        <v>9.431311029692846E-2</v>
      </c>
      <c r="AE81">
        <v>9.431311029692846E-2</v>
      </c>
      <c r="AF81">
        <v>9.431311029692846E-2</v>
      </c>
      <c r="AG81">
        <v>9.431311029692846E-2</v>
      </c>
      <c r="AH81">
        <v>9.431311029692846E-2</v>
      </c>
      <c r="AI81">
        <v>9.431311029692846E-2</v>
      </c>
      <c r="AJ81">
        <v>9.431311029692846E-2</v>
      </c>
      <c r="AK81">
        <v>9.431311029692846E-2</v>
      </c>
      <c r="AL81">
        <v>9.431311029692846E-2</v>
      </c>
      <c r="AM81">
        <v>9.431311029692846E-2</v>
      </c>
      <c r="AN81">
        <v>9.431311029692846E-2</v>
      </c>
      <c r="AO81">
        <v>9.431311029692846E-2</v>
      </c>
      <c r="AP81">
        <v>9.431311029692846E-2</v>
      </c>
      <c r="AQ81">
        <v>9.431311029692846E-2</v>
      </c>
      <c r="AR81">
        <v>9.431311029692846E-2</v>
      </c>
      <c r="AS81">
        <v>9.431311029692846E-2</v>
      </c>
      <c r="AT81">
        <v>9.431311029692846E-2</v>
      </c>
      <c r="AU81">
        <v>9.431311029692846E-2</v>
      </c>
      <c r="AV81">
        <v>9.431311029692846E-2</v>
      </c>
      <c r="AW81">
        <v>9.431311029692846E-2</v>
      </c>
      <c r="AX81">
        <v>9.431311029692846E-2</v>
      </c>
      <c r="AY81">
        <v>9.431311029692846E-2</v>
      </c>
      <c r="AZ81">
        <v>9.431311029692846E-2</v>
      </c>
      <c r="BA81">
        <v>9.431311029692846E-2</v>
      </c>
      <c r="BB81">
        <v>9.431311029692846E-2</v>
      </c>
      <c r="BC81">
        <v>9.431311029692846E-2</v>
      </c>
      <c r="BD81">
        <v>9.431311029692846E-2</v>
      </c>
      <c r="BE81">
        <v>7.8940590214139517E-2</v>
      </c>
      <c r="BF81">
        <v>7.8940590214139517E-2</v>
      </c>
      <c r="BG81">
        <v>7.8940590214139517E-2</v>
      </c>
      <c r="BH81">
        <v>7.6984195498776581E-2</v>
      </c>
      <c r="BI81">
        <v>7.6984195498776581E-2</v>
      </c>
      <c r="BJ81">
        <v>7.1448434041856038E-2</v>
      </c>
      <c r="BK81">
        <v>5.1449770507337192E-2</v>
      </c>
      <c r="BL81">
        <v>2.1908508946793491E-2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4.6061944935257115E-2</v>
      </c>
      <c r="BU81">
        <v>1.7328914798151879E-2</v>
      </c>
    </row>
    <row r="82" spans="1:73" x14ac:dyDescent="0.25">
      <c r="A82">
        <v>1308</v>
      </c>
      <c r="B82">
        <v>195.30917180151852</v>
      </c>
      <c r="C82">
        <v>1.0716666484241516E-3</v>
      </c>
      <c r="D82">
        <v>40</v>
      </c>
      <c r="E82">
        <v>614</v>
      </c>
      <c r="F82">
        <v>-694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2.3928449584345791E-2</v>
      </c>
      <c r="O82">
        <v>5.2200862018347123E-2</v>
      </c>
      <c r="P82">
        <v>6.994305251605254E-2</v>
      </c>
      <c r="Q82">
        <v>7.4109370965140628E-2</v>
      </c>
      <c r="R82">
        <v>7.6690676899550947E-2</v>
      </c>
      <c r="S82">
        <v>7.8055862147200727E-2</v>
      </c>
      <c r="T82">
        <v>8.0012256862563663E-2</v>
      </c>
      <c r="U82">
        <v>8.0012256862563663E-2</v>
      </c>
      <c r="V82">
        <v>9.5384776945352606E-2</v>
      </c>
      <c r="W82">
        <v>9.5384776945352606E-2</v>
      </c>
      <c r="X82">
        <v>9.5384776945352606E-2</v>
      </c>
      <c r="Y82">
        <v>9.5384776945352606E-2</v>
      </c>
      <c r="Z82">
        <v>9.5384776945352606E-2</v>
      </c>
      <c r="AA82">
        <v>9.5384776945352606E-2</v>
      </c>
      <c r="AB82">
        <v>9.5384776945352606E-2</v>
      </c>
      <c r="AC82">
        <v>9.5384776945352606E-2</v>
      </c>
      <c r="AD82">
        <v>9.5384776945352606E-2</v>
      </c>
      <c r="AE82">
        <v>9.5384776945352606E-2</v>
      </c>
      <c r="AF82">
        <v>9.5384776945352606E-2</v>
      </c>
      <c r="AG82">
        <v>9.5384776945352606E-2</v>
      </c>
      <c r="AH82">
        <v>9.5384776945352606E-2</v>
      </c>
      <c r="AI82">
        <v>9.5384776945352606E-2</v>
      </c>
      <c r="AJ82">
        <v>9.5384776945352606E-2</v>
      </c>
      <c r="AK82">
        <v>9.5384776945352606E-2</v>
      </c>
      <c r="AL82">
        <v>9.5384776945352606E-2</v>
      </c>
      <c r="AM82">
        <v>9.5384776945352606E-2</v>
      </c>
      <c r="AN82">
        <v>9.5384776945352606E-2</v>
      </c>
      <c r="AO82">
        <v>9.5384776945352606E-2</v>
      </c>
      <c r="AP82">
        <v>9.5384776945352606E-2</v>
      </c>
      <c r="AQ82">
        <v>9.5384776945352606E-2</v>
      </c>
      <c r="AR82">
        <v>9.5384776945352606E-2</v>
      </c>
      <c r="AS82">
        <v>9.5384776945352606E-2</v>
      </c>
      <c r="AT82">
        <v>9.5384776945352606E-2</v>
      </c>
      <c r="AU82">
        <v>9.5384776945352606E-2</v>
      </c>
      <c r="AV82">
        <v>9.5384776945352606E-2</v>
      </c>
      <c r="AW82">
        <v>9.5384776945352606E-2</v>
      </c>
      <c r="AX82">
        <v>9.5384776945352606E-2</v>
      </c>
      <c r="AY82">
        <v>9.5384776945352606E-2</v>
      </c>
      <c r="AZ82">
        <v>9.5384776945352606E-2</v>
      </c>
      <c r="BA82">
        <v>9.5384776945352606E-2</v>
      </c>
      <c r="BB82">
        <v>9.5384776945352606E-2</v>
      </c>
      <c r="BC82">
        <v>9.5384776945352606E-2</v>
      </c>
      <c r="BD82">
        <v>9.5384776945352606E-2</v>
      </c>
      <c r="BE82">
        <v>8.0012256862563663E-2</v>
      </c>
      <c r="BF82">
        <v>8.0012256862563663E-2</v>
      </c>
      <c r="BG82">
        <v>8.0012256862563663E-2</v>
      </c>
      <c r="BH82">
        <v>7.8055862147200727E-2</v>
      </c>
      <c r="BI82">
        <v>7.8055862147200727E-2</v>
      </c>
      <c r="BJ82">
        <v>7.1448434041856038E-2</v>
      </c>
      <c r="BK82">
        <v>5.1449770507337192E-2</v>
      </c>
      <c r="BL82">
        <v>2.1908508946793491E-2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5.6642937612652822E-2</v>
      </c>
      <c r="BU82">
        <v>1.7328914798151879E-2</v>
      </c>
    </row>
    <row r="83" spans="1:73" x14ac:dyDescent="0.25">
      <c r="A83">
        <v>1308</v>
      </c>
      <c r="B83">
        <v>192.75172059052835</v>
      </c>
      <c r="C83">
        <v>1.0576338452408206E-3</v>
      </c>
      <c r="D83">
        <v>30</v>
      </c>
      <c r="E83">
        <v>624</v>
      </c>
      <c r="F83">
        <v>-684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2.4986083429586612E-2</v>
      </c>
      <c r="O83">
        <v>5.325849586358794E-2</v>
      </c>
      <c r="P83">
        <v>7.1000686361293364E-2</v>
      </c>
      <c r="Q83">
        <v>7.5167004810381452E-2</v>
      </c>
      <c r="R83">
        <v>7.7748310744791771E-2</v>
      </c>
      <c r="S83">
        <v>7.9113495992441552E-2</v>
      </c>
      <c r="T83">
        <v>8.1069890707804487E-2</v>
      </c>
      <c r="U83">
        <v>8.1069890707804487E-2</v>
      </c>
      <c r="V83">
        <v>9.644241079059343E-2</v>
      </c>
      <c r="W83">
        <v>9.644241079059343E-2</v>
      </c>
      <c r="X83">
        <v>9.644241079059343E-2</v>
      </c>
      <c r="Y83">
        <v>9.644241079059343E-2</v>
      </c>
      <c r="Z83">
        <v>9.644241079059343E-2</v>
      </c>
      <c r="AA83">
        <v>9.644241079059343E-2</v>
      </c>
      <c r="AB83">
        <v>9.644241079059343E-2</v>
      </c>
      <c r="AC83">
        <v>9.644241079059343E-2</v>
      </c>
      <c r="AD83">
        <v>9.644241079059343E-2</v>
      </c>
      <c r="AE83">
        <v>9.644241079059343E-2</v>
      </c>
      <c r="AF83">
        <v>9.644241079059343E-2</v>
      </c>
      <c r="AG83">
        <v>9.644241079059343E-2</v>
      </c>
      <c r="AH83">
        <v>9.644241079059343E-2</v>
      </c>
      <c r="AI83">
        <v>9.644241079059343E-2</v>
      </c>
      <c r="AJ83">
        <v>9.644241079059343E-2</v>
      </c>
      <c r="AK83">
        <v>9.644241079059343E-2</v>
      </c>
      <c r="AL83">
        <v>9.644241079059343E-2</v>
      </c>
      <c r="AM83">
        <v>9.644241079059343E-2</v>
      </c>
      <c r="AN83">
        <v>9.644241079059343E-2</v>
      </c>
      <c r="AO83">
        <v>9.644241079059343E-2</v>
      </c>
      <c r="AP83">
        <v>9.644241079059343E-2</v>
      </c>
      <c r="AQ83">
        <v>9.644241079059343E-2</v>
      </c>
      <c r="AR83">
        <v>9.644241079059343E-2</v>
      </c>
      <c r="AS83">
        <v>9.644241079059343E-2</v>
      </c>
      <c r="AT83">
        <v>9.644241079059343E-2</v>
      </c>
      <c r="AU83">
        <v>9.644241079059343E-2</v>
      </c>
      <c r="AV83">
        <v>9.644241079059343E-2</v>
      </c>
      <c r="AW83">
        <v>9.644241079059343E-2</v>
      </c>
      <c r="AX83">
        <v>9.644241079059343E-2</v>
      </c>
      <c r="AY83">
        <v>9.644241079059343E-2</v>
      </c>
      <c r="AZ83">
        <v>9.644241079059343E-2</v>
      </c>
      <c r="BA83">
        <v>9.644241079059343E-2</v>
      </c>
      <c r="BB83">
        <v>9.644241079059343E-2</v>
      </c>
      <c r="BC83">
        <v>9.644241079059343E-2</v>
      </c>
      <c r="BD83">
        <v>9.644241079059343E-2</v>
      </c>
      <c r="BE83">
        <v>8.1069890707804487E-2</v>
      </c>
      <c r="BF83">
        <v>8.1069890707804487E-2</v>
      </c>
      <c r="BG83">
        <v>8.1069890707804487E-2</v>
      </c>
      <c r="BH83">
        <v>7.9113495992441552E-2</v>
      </c>
      <c r="BI83">
        <v>7.9113495992441552E-2</v>
      </c>
      <c r="BJ83">
        <v>7.2506067887096862E-2</v>
      </c>
      <c r="BK83">
        <v>5.1449770507337192E-2</v>
      </c>
      <c r="BL83">
        <v>2.1908508946793491E-2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4.6061944935257115E-2</v>
      </c>
      <c r="BU83">
        <v>1.7328914798151879E-2</v>
      </c>
    </row>
    <row r="84" spans="1:73" x14ac:dyDescent="0.25">
      <c r="A84">
        <v>1308</v>
      </c>
      <c r="B84">
        <v>195.13776969059458</v>
      </c>
      <c r="C84">
        <v>1.07072616045806E-3</v>
      </c>
      <c r="D84">
        <v>20</v>
      </c>
      <c r="E84">
        <v>634</v>
      </c>
      <c r="F84">
        <v>-674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2.6056809590044673E-2</v>
      </c>
      <c r="O84">
        <v>5.4329222024045998E-2</v>
      </c>
      <c r="P84">
        <v>7.2071412521751421E-2</v>
      </c>
      <c r="Q84">
        <v>7.623773097083951E-2</v>
      </c>
      <c r="R84">
        <v>7.8819036905249829E-2</v>
      </c>
      <c r="S84">
        <v>8.0184222152899609E-2</v>
      </c>
      <c r="T84">
        <v>8.2140616868262545E-2</v>
      </c>
      <c r="U84">
        <v>8.2140616868262545E-2</v>
      </c>
      <c r="V84">
        <v>9.7513136951051488E-2</v>
      </c>
      <c r="W84">
        <v>9.7513136951051488E-2</v>
      </c>
      <c r="X84">
        <v>9.7513136951051488E-2</v>
      </c>
      <c r="Y84">
        <v>9.7513136951051488E-2</v>
      </c>
      <c r="Z84">
        <v>9.7513136951051488E-2</v>
      </c>
      <c r="AA84">
        <v>9.7513136951051488E-2</v>
      </c>
      <c r="AB84">
        <v>9.7513136951051488E-2</v>
      </c>
      <c r="AC84">
        <v>9.7513136951051488E-2</v>
      </c>
      <c r="AD84">
        <v>9.7513136951051488E-2</v>
      </c>
      <c r="AE84">
        <v>9.7513136951051488E-2</v>
      </c>
      <c r="AF84">
        <v>9.7513136951051488E-2</v>
      </c>
      <c r="AG84">
        <v>9.7513136951051488E-2</v>
      </c>
      <c r="AH84">
        <v>9.7513136951051488E-2</v>
      </c>
      <c r="AI84">
        <v>9.7513136951051488E-2</v>
      </c>
      <c r="AJ84">
        <v>9.7513136951051488E-2</v>
      </c>
      <c r="AK84">
        <v>9.7513136951051488E-2</v>
      </c>
      <c r="AL84">
        <v>9.7513136951051488E-2</v>
      </c>
      <c r="AM84">
        <v>9.7513136951051488E-2</v>
      </c>
      <c r="AN84">
        <v>9.7513136951051488E-2</v>
      </c>
      <c r="AO84">
        <v>9.7513136951051488E-2</v>
      </c>
      <c r="AP84">
        <v>9.7513136951051488E-2</v>
      </c>
      <c r="AQ84">
        <v>9.7513136951051488E-2</v>
      </c>
      <c r="AR84">
        <v>9.7513136951051488E-2</v>
      </c>
      <c r="AS84">
        <v>9.7513136951051488E-2</v>
      </c>
      <c r="AT84">
        <v>9.7513136951051488E-2</v>
      </c>
      <c r="AU84">
        <v>9.7513136951051488E-2</v>
      </c>
      <c r="AV84">
        <v>9.7513136951051488E-2</v>
      </c>
      <c r="AW84">
        <v>9.7513136951051488E-2</v>
      </c>
      <c r="AX84">
        <v>9.7513136951051488E-2</v>
      </c>
      <c r="AY84">
        <v>9.7513136951051488E-2</v>
      </c>
      <c r="AZ84">
        <v>9.7513136951051488E-2</v>
      </c>
      <c r="BA84">
        <v>9.7513136951051488E-2</v>
      </c>
      <c r="BB84">
        <v>9.7513136951051488E-2</v>
      </c>
      <c r="BC84">
        <v>9.7513136951051488E-2</v>
      </c>
      <c r="BD84">
        <v>9.7513136951051488E-2</v>
      </c>
      <c r="BE84">
        <v>8.2140616868262545E-2</v>
      </c>
      <c r="BF84">
        <v>8.2140616868262545E-2</v>
      </c>
      <c r="BG84">
        <v>8.2140616868262545E-2</v>
      </c>
      <c r="BH84">
        <v>8.0184222152899609E-2</v>
      </c>
      <c r="BI84">
        <v>8.0184222152899609E-2</v>
      </c>
      <c r="BJ84">
        <v>7.3576794047554919E-2</v>
      </c>
      <c r="BK84">
        <v>5.1449770507337192E-2</v>
      </c>
      <c r="BL84">
        <v>2.1908508946793491E-2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3.8349964821343251E-2</v>
      </c>
      <c r="BU84">
        <v>1.8852184151779264E-2</v>
      </c>
    </row>
    <row r="85" spans="1:73" x14ac:dyDescent="0.25">
      <c r="A85">
        <v>1308</v>
      </c>
      <c r="B85">
        <v>185.79171016039547</v>
      </c>
      <c r="C85">
        <v>1.019444081893518E-3</v>
      </c>
      <c r="D85">
        <v>10</v>
      </c>
      <c r="E85">
        <v>644</v>
      </c>
      <c r="F85">
        <v>-664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2.6056809590044673E-2</v>
      </c>
      <c r="O85">
        <v>5.5348666105939519E-2</v>
      </c>
      <c r="P85">
        <v>7.3090856603644935E-2</v>
      </c>
      <c r="Q85">
        <v>7.7257175052733024E-2</v>
      </c>
      <c r="R85">
        <v>7.9838480987143343E-2</v>
      </c>
      <c r="S85">
        <v>8.1203666234793123E-2</v>
      </c>
      <c r="T85">
        <v>8.3160060950156059E-2</v>
      </c>
      <c r="U85">
        <v>8.3160060950156059E-2</v>
      </c>
      <c r="V85">
        <v>9.8532581032945002E-2</v>
      </c>
      <c r="W85">
        <v>9.8532581032945002E-2</v>
      </c>
      <c r="X85">
        <v>9.8532581032945002E-2</v>
      </c>
      <c r="Y85">
        <v>9.8532581032945002E-2</v>
      </c>
      <c r="Z85">
        <v>9.8532581032945002E-2</v>
      </c>
      <c r="AA85">
        <v>9.8532581032945002E-2</v>
      </c>
      <c r="AB85">
        <v>9.8532581032945002E-2</v>
      </c>
      <c r="AC85">
        <v>9.8532581032945002E-2</v>
      </c>
      <c r="AD85">
        <v>9.8532581032945002E-2</v>
      </c>
      <c r="AE85">
        <v>9.8532581032945002E-2</v>
      </c>
      <c r="AF85">
        <v>9.8532581032945002E-2</v>
      </c>
      <c r="AG85">
        <v>9.8532581032945002E-2</v>
      </c>
      <c r="AH85">
        <v>9.8532581032945002E-2</v>
      </c>
      <c r="AI85">
        <v>9.8532581032945002E-2</v>
      </c>
      <c r="AJ85">
        <v>9.8532581032945002E-2</v>
      </c>
      <c r="AK85">
        <v>9.8532581032945002E-2</v>
      </c>
      <c r="AL85">
        <v>9.8532581032945002E-2</v>
      </c>
      <c r="AM85">
        <v>9.8532581032945002E-2</v>
      </c>
      <c r="AN85">
        <v>9.8532581032945002E-2</v>
      </c>
      <c r="AO85">
        <v>9.8532581032945002E-2</v>
      </c>
      <c r="AP85">
        <v>9.8532581032945002E-2</v>
      </c>
      <c r="AQ85">
        <v>9.8532581032945002E-2</v>
      </c>
      <c r="AR85">
        <v>9.8532581032945002E-2</v>
      </c>
      <c r="AS85">
        <v>9.8532581032945002E-2</v>
      </c>
      <c r="AT85">
        <v>9.8532581032945002E-2</v>
      </c>
      <c r="AU85">
        <v>9.8532581032945002E-2</v>
      </c>
      <c r="AV85">
        <v>9.8532581032945002E-2</v>
      </c>
      <c r="AW85">
        <v>9.8532581032945002E-2</v>
      </c>
      <c r="AX85">
        <v>9.8532581032945002E-2</v>
      </c>
      <c r="AY85">
        <v>9.8532581032945002E-2</v>
      </c>
      <c r="AZ85">
        <v>9.8532581032945002E-2</v>
      </c>
      <c r="BA85">
        <v>9.8532581032945002E-2</v>
      </c>
      <c r="BB85">
        <v>9.8532581032945002E-2</v>
      </c>
      <c r="BC85">
        <v>9.8532581032945002E-2</v>
      </c>
      <c r="BD85">
        <v>9.8532581032945002E-2</v>
      </c>
      <c r="BE85">
        <v>8.3160060950156059E-2</v>
      </c>
      <c r="BF85">
        <v>8.3160060950156059E-2</v>
      </c>
      <c r="BG85">
        <v>8.3160060950156059E-2</v>
      </c>
      <c r="BH85">
        <v>8.1203666234793123E-2</v>
      </c>
      <c r="BI85">
        <v>8.1203666234793123E-2</v>
      </c>
      <c r="BJ85">
        <v>7.4596238129448433E-2</v>
      </c>
      <c r="BK85">
        <v>5.2469214589230713E-2</v>
      </c>
      <c r="BL85">
        <v>2.1908508946793491E-2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3.1709923467411583E-2</v>
      </c>
      <c r="BU85">
        <v>2.1325024011563956E-2</v>
      </c>
    </row>
    <row r="86" spans="1:73" x14ac:dyDescent="0.25">
      <c r="A86">
        <v>1308</v>
      </c>
      <c r="B86">
        <v>196.80839957466071</v>
      </c>
      <c r="C86">
        <v>1.0798929513061303E-3</v>
      </c>
      <c r="D86">
        <v>0</v>
      </c>
      <c r="E86">
        <v>654</v>
      </c>
      <c r="F86">
        <v>-654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2.6056809590044673E-2</v>
      </c>
      <c r="O86">
        <v>5.6428559057245649E-2</v>
      </c>
      <c r="P86">
        <v>7.4170749554951065E-2</v>
      </c>
      <c r="Q86">
        <v>7.8337068004039154E-2</v>
      </c>
      <c r="R86">
        <v>8.0918373938449473E-2</v>
      </c>
      <c r="S86">
        <v>8.2283559186099253E-2</v>
      </c>
      <c r="T86">
        <v>8.4239953901462189E-2</v>
      </c>
      <c r="U86">
        <v>8.4239953901462189E-2</v>
      </c>
      <c r="V86">
        <v>9.9612473984251132E-2</v>
      </c>
      <c r="W86">
        <v>9.9612473984251132E-2</v>
      </c>
      <c r="X86">
        <v>9.9612473984251132E-2</v>
      </c>
      <c r="Y86">
        <v>9.9612473984251132E-2</v>
      </c>
      <c r="Z86">
        <v>9.9612473984251132E-2</v>
      </c>
      <c r="AA86">
        <v>9.9612473984251132E-2</v>
      </c>
      <c r="AB86">
        <v>9.9612473984251132E-2</v>
      </c>
      <c r="AC86">
        <v>9.9612473984251132E-2</v>
      </c>
      <c r="AD86">
        <v>9.9612473984251132E-2</v>
      </c>
      <c r="AE86">
        <v>9.9612473984251132E-2</v>
      </c>
      <c r="AF86">
        <v>9.9612473984251132E-2</v>
      </c>
      <c r="AG86">
        <v>9.9612473984251132E-2</v>
      </c>
      <c r="AH86">
        <v>9.9612473984251132E-2</v>
      </c>
      <c r="AI86">
        <v>9.9612473984251132E-2</v>
      </c>
      <c r="AJ86">
        <v>9.9612473984251132E-2</v>
      </c>
      <c r="AK86">
        <v>9.9612473984251132E-2</v>
      </c>
      <c r="AL86">
        <v>9.9612473984251132E-2</v>
      </c>
      <c r="AM86">
        <v>9.9612473984251132E-2</v>
      </c>
      <c r="AN86">
        <v>9.9612473984251132E-2</v>
      </c>
      <c r="AO86">
        <v>9.9612473984251132E-2</v>
      </c>
      <c r="AP86">
        <v>9.9612473984251132E-2</v>
      </c>
      <c r="AQ86">
        <v>9.9612473984251132E-2</v>
      </c>
      <c r="AR86">
        <v>9.9612473984251132E-2</v>
      </c>
      <c r="AS86">
        <v>9.9612473984251132E-2</v>
      </c>
      <c r="AT86">
        <v>9.9612473984251132E-2</v>
      </c>
      <c r="AU86">
        <v>9.9612473984251132E-2</v>
      </c>
      <c r="AV86">
        <v>9.9612473984251132E-2</v>
      </c>
      <c r="AW86">
        <v>9.9612473984251132E-2</v>
      </c>
      <c r="AX86">
        <v>9.9612473984251132E-2</v>
      </c>
      <c r="AY86">
        <v>9.9612473984251132E-2</v>
      </c>
      <c r="AZ86">
        <v>9.9612473984251132E-2</v>
      </c>
      <c r="BA86">
        <v>9.9612473984251132E-2</v>
      </c>
      <c r="BB86">
        <v>9.9612473984251132E-2</v>
      </c>
      <c r="BC86">
        <v>9.9612473984251132E-2</v>
      </c>
      <c r="BD86">
        <v>9.9612473984251132E-2</v>
      </c>
      <c r="BE86">
        <v>8.4239953901462189E-2</v>
      </c>
      <c r="BF86">
        <v>8.4239953901462189E-2</v>
      </c>
      <c r="BG86">
        <v>8.4239953901462189E-2</v>
      </c>
      <c r="BH86">
        <v>8.2283559186099253E-2</v>
      </c>
      <c r="BI86">
        <v>8.2283559186099253E-2</v>
      </c>
      <c r="BJ86">
        <v>7.5676131080754563E-2</v>
      </c>
      <c r="BK86">
        <v>5.3549107540536843E-2</v>
      </c>
      <c r="BL86">
        <v>2.1908508946793491E-2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2.5354406377971886E-2</v>
      </c>
      <c r="BU86">
        <v>2.3797863871348648E-2</v>
      </c>
    </row>
    <row r="87" spans="1:73" x14ac:dyDescent="0.25">
      <c r="A87">
        <v>1308</v>
      </c>
      <c r="B87">
        <v>186.22483919257067</v>
      </c>
      <c r="C87">
        <v>1.0218206724753372E-3</v>
      </c>
      <c r="D87">
        <v>-10</v>
      </c>
      <c r="E87">
        <v>664</v>
      </c>
      <c r="F87">
        <v>-644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2.6056809590044673E-2</v>
      </c>
      <c r="O87">
        <v>5.7450379729720988E-2</v>
      </c>
      <c r="P87">
        <v>7.5192570227426397E-2</v>
      </c>
      <c r="Q87">
        <v>7.9358888676514486E-2</v>
      </c>
      <c r="R87">
        <v>8.1940194610924805E-2</v>
      </c>
      <c r="S87">
        <v>8.3305379858574585E-2</v>
      </c>
      <c r="T87">
        <v>8.5261774573937521E-2</v>
      </c>
      <c r="U87">
        <v>8.5261774573937521E-2</v>
      </c>
      <c r="V87">
        <v>0.10063429465672646</v>
      </c>
      <c r="W87">
        <v>0.10063429465672646</v>
      </c>
      <c r="X87">
        <v>0.10063429465672646</v>
      </c>
      <c r="Y87">
        <v>0.10063429465672646</v>
      </c>
      <c r="Z87">
        <v>0.10063429465672646</v>
      </c>
      <c r="AA87">
        <v>0.10063429465672646</v>
      </c>
      <c r="AB87">
        <v>0.10063429465672646</v>
      </c>
      <c r="AC87">
        <v>0.10063429465672646</v>
      </c>
      <c r="AD87">
        <v>0.10063429465672646</v>
      </c>
      <c r="AE87">
        <v>0.10063429465672646</v>
      </c>
      <c r="AF87">
        <v>0.10063429465672646</v>
      </c>
      <c r="AG87">
        <v>0.10063429465672646</v>
      </c>
      <c r="AH87">
        <v>0.10063429465672646</v>
      </c>
      <c r="AI87">
        <v>0.10063429465672646</v>
      </c>
      <c r="AJ87">
        <v>0.10063429465672646</v>
      </c>
      <c r="AK87">
        <v>0.10063429465672646</v>
      </c>
      <c r="AL87">
        <v>0.10063429465672646</v>
      </c>
      <c r="AM87">
        <v>0.10063429465672646</v>
      </c>
      <c r="AN87">
        <v>0.10063429465672646</v>
      </c>
      <c r="AO87">
        <v>0.10063429465672646</v>
      </c>
      <c r="AP87">
        <v>0.10063429465672646</v>
      </c>
      <c r="AQ87">
        <v>0.10063429465672646</v>
      </c>
      <c r="AR87">
        <v>0.10063429465672646</v>
      </c>
      <c r="AS87">
        <v>0.10063429465672646</v>
      </c>
      <c r="AT87">
        <v>0.10063429465672646</v>
      </c>
      <c r="AU87">
        <v>0.10063429465672646</v>
      </c>
      <c r="AV87">
        <v>0.10063429465672646</v>
      </c>
      <c r="AW87">
        <v>0.10063429465672646</v>
      </c>
      <c r="AX87">
        <v>0.10063429465672646</v>
      </c>
      <c r="AY87">
        <v>0.10063429465672646</v>
      </c>
      <c r="AZ87">
        <v>0.10063429465672646</v>
      </c>
      <c r="BA87">
        <v>0.10063429465672646</v>
      </c>
      <c r="BB87">
        <v>0.10063429465672646</v>
      </c>
      <c r="BC87">
        <v>0.10063429465672646</v>
      </c>
      <c r="BD87">
        <v>0.10063429465672646</v>
      </c>
      <c r="BE87">
        <v>8.5261774573937521E-2</v>
      </c>
      <c r="BF87">
        <v>8.5261774573937521E-2</v>
      </c>
      <c r="BG87">
        <v>8.5261774573937521E-2</v>
      </c>
      <c r="BH87">
        <v>8.3305379858574585E-2</v>
      </c>
      <c r="BI87">
        <v>8.3305379858574585E-2</v>
      </c>
      <c r="BJ87">
        <v>7.6697951753229895E-2</v>
      </c>
      <c r="BK87">
        <v>5.4570928213012182E-2</v>
      </c>
      <c r="BL87">
        <v>2.1908508946793491E-2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2.3795155461397002E-2</v>
      </c>
      <c r="BU87">
        <v>3.1753674573393897E-2</v>
      </c>
    </row>
    <row r="88" spans="1:73" x14ac:dyDescent="0.25">
      <c r="A88">
        <v>1308</v>
      </c>
      <c r="B88">
        <v>201.61639298351039</v>
      </c>
      <c r="C88">
        <v>1.1062745397107119E-3</v>
      </c>
      <c r="D88">
        <v>-20</v>
      </c>
      <c r="E88">
        <v>674</v>
      </c>
      <c r="F88">
        <v>-634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2.6056809590044673E-2</v>
      </c>
      <c r="O88">
        <v>5.7450379729720988E-2</v>
      </c>
      <c r="P88">
        <v>7.6298844767137108E-2</v>
      </c>
      <c r="Q88">
        <v>8.0465163216225197E-2</v>
      </c>
      <c r="R88">
        <v>8.3046469150635516E-2</v>
      </c>
      <c r="S88">
        <v>8.4411654398285296E-2</v>
      </c>
      <c r="T88">
        <v>8.6368049113648232E-2</v>
      </c>
      <c r="U88">
        <v>8.6368049113648232E-2</v>
      </c>
      <c r="V88">
        <v>0.10174056919643718</v>
      </c>
      <c r="W88">
        <v>0.10174056919643718</v>
      </c>
      <c r="X88">
        <v>0.10174056919643718</v>
      </c>
      <c r="Y88">
        <v>0.10174056919643718</v>
      </c>
      <c r="Z88">
        <v>0.10174056919643718</v>
      </c>
      <c r="AA88">
        <v>0.10174056919643718</v>
      </c>
      <c r="AB88">
        <v>0.10174056919643718</v>
      </c>
      <c r="AC88">
        <v>0.10174056919643718</v>
      </c>
      <c r="AD88">
        <v>0.10174056919643718</v>
      </c>
      <c r="AE88">
        <v>0.10174056919643718</v>
      </c>
      <c r="AF88">
        <v>0.10174056919643718</v>
      </c>
      <c r="AG88">
        <v>0.10174056919643718</v>
      </c>
      <c r="AH88">
        <v>0.10174056919643718</v>
      </c>
      <c r="AI88">
        <v>0.10174056919643718</v>
      </c>
      <c r="AJ88">
        <v>0.10174056919643718</v>
      </c>
      <c r="AK88">
        <v>0.10174056919643718</v>
      </c>
      <c r="AL88">
        <v>0.10174056919643718</v>
      </c>
      <c r="AM88">
        <v>0.10174056919643718</v>
      </c>
      <c r="AN88">
        <v>0.10174056919643718</v>
      </c>
      <c r="AO88">
        <v>0.10174056919643718</v>
      </c>
      <c r="AP88">
        <v>0.10174056919643718</v>
      </c>
      <c r="AQ88">
        <v>0.10174056919643718</v>
      </c>
      <c r="AR88">
        <v>0.10174056919643718</v>
      </c>
      <c r="AS88">
        <v>0.10174056919643718</v>
      </c>
      <c r="AT88">
        <v>0.10174056919643718</v>
      </c>
      <c r="AU88">
        <v>0.10174056919643718</v>
      </c>
      <c r="AV88">
        <v>0.10174056919643718</v>
      </c>
      <c r="AW88">
        <v>0.10174056919643718</v>
      </c>
      <c r="AX88">
        <v>0.10174056919643718</v>
      </c>
      <c r="AY88">
        <v>0.10174056919643718</v>
      </c>
      <c r="AZ88">
        <v>0.10174056919643718</v>
      </c>
      <c r="BA88">
        <v>0.10174056919643718</v>
      </c>
      <c r="BB88">
        <v>0.10174056919643718</v>
      </c>
      <c r="BC88">
        <v>0.10174056919643718</v>
      </c>
      <c r="BD88">
        <v>0.10174056919643718</v>
      </c>
      <c r="BE88">
        <v>8.6368049113648232E-2</v>
      </c>
      <c r="BF88">
        <v>8.6368049113648232E-2</v>
      </c>
      <c r="BG88">
        <v>8.6368049113648232E-2</v>
      </c>
      <c r="BH88">
        <v>8.4411654398285296E-2</v>
      </c>
      <c r="BI88">
        <v>8.4411654398285296E-2</v>
      </c>
      <c r="BJ88">
        <v>7.7804226292940606E-2</v>
      </c>
      <c r="BK88">
        <v>5.5677202752722893E-2</v>
      </c>
      <c r="BL88">
        <v>2.3014783486504202E-2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2.2235904544822119E-2</v>
      </c>
      <c r="BU88">
        <v>4.0034746257607112E-2</v>
      </c>
    </row>
    <row r="89" spans="1:73" x14ac:dyDescent="0.25">
      <c r="A89">
        <v>1212</v>
      </c>
      <c r="B89">
        <v>247.96151873770259</v>
      </c>
      <c r="C89">
        <v>1.3605714840358059E-3</v>
      </c>
      <c r="D89">
        <v>-30</v>
      </c>
      <c r="E89">
        <v>636</v>
      </c>
      <c r="F89">
        <v>-576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2.6056809590044673E-2</v>
      </c>
      <c r="O89">
        <v>5.7450379729720988E-2</v>
      </c>
      <c r="P89">
        <v>7.6298844767137108E-2</v>
      </c>
      <c r="Q89">
        <v>8.0465163216225197E-2</v>
      </c>
      <c r="R89">
        <v>8.4407040634671318E-2</v>
      </c>
      <c r="S89">
        <v>8.5772225882321099E-2</v>
      </c>
      <c r="T89">
        <v>8.7728620597684034E-2</v>
      </c>
      <c r="U89">
        <v>8.7728620597684034E-2</v>
      </c>
      <c r="V89">
        <v>0.10310114068047298</v>
      </c>
      <c r="W89">
        <v>0.10310114068047298</v>
      </c>
      <c r="X89">
        <v>0.10310114068047298</v>
      </c>
      <c r="Y89">
        <v>0.10310114068047298</v>
      </c>
      <c r="Z89">
        <v>0.10310114068047298</v>
      </c>
      <c r="AA89">
        <v>0.10310114068047298</v>
      </c>
      <c r="AB89">
        <v>0.10310114068047298</v>
      </c>
      <c r="AC89">
        <v>0.10310114068047298</v>
      </c>
      <c r="AD89">
        <v>0.10310114068047298</v>
      </c>
      <c r="AE89">
        <v>0.10310114068047298</v>
      </c>
      <c r="AF89">
        <v>0.10310114068047298</v>
      </c>
      <c r="AG89">
        <v>0.10310114068047298</v>
      </c>
      <c r="AH89">
        <v>0.10310114068047298</v>
      </c>
      <c r="AI89">
        <v>0.10310114068047298</v>
      </c>
      <c r="AJ89">
        <v>0.10310114068047298</v>
      </c>
      <c r="AK89">
        <v>0.10310114068047298</v>
      </c>
      <c r="AL89">
        <v>0.10310114068047298</v>
      </c>
      <c r="AM89">
        <v>0.10310114068047298</v>
      </c>
      <c r="AN89">
        <v>0.10310114068047298</v>
      </c>
      <c r="AO89">
        <v>0.10310114068047298</v>
      </c>
      <c r="AP89">
        <v>0.10310114068047298</v>
      </c>
      <c r="AQ89">
        <v>0.10310114068047298</v>
      </c>
      <c r="AR89">
        <v>0.10310114068047298</v>
      </c>
      <c r="AS89">
        <v>0.10310114068047298</v>
      </c>
      <c r="AT89">
        <v>0.10310114068047298</v>
      </c>
      <c r="AU89">
        <v>0.10310114068047298</v>
      </c>
      <c r="AV89">
        <v>0.10310114068047298</v>
      </c>
      <c r="AW89">
        <v>0.10310114068047298</v>
      </c>
      <c r="AX89">
        <v>0.10310114068047298</v>
      </c>
      <c r="AY89">
        <v>0.10310114068047298</v>
      </c>
      <c r="AZ89">
        <v>0.10310114068047298</v>
      </c>
      <c r="BA89">
        <v>0.10310114068047298</v>
      </c>
      <c r="BB89">
        <v>0.10310114068047298</v>
      </c>
      <c r="BC89">
        <v>0.10310114068047298</v>
      </c>
      <c r="BD89">
        <v>0.10310114068047298</v>
      </c>
      <c r="BE89">
        <v>8.7728620597684034E-2</v>
      </c>
      <c r="BF89">
        <v>8.7728620597684034E-2</v>
      </c>
      <c r="BG89">
        <v>8.7728620597684034E-2</v>
      </c>
      <c r="BH89">
        <v>8.5772225882321099E-2</v>
      </c>
      <c r="BI89">
        <v>8.5772225882321099E-2</v>
      </c>
      <c r="BJ89">
        <v>7.9164797776976409E-2</v>
      </c>
      <c r="BK89">
        <v>5.5677202752722893E-2</v>
      </c>
      <c r="BL89">
        <v>2.3014783486504202E-2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1.741066241777163E-2</v>
      </c>
      <c r="BU89">
        <v>1.9346752123736211E-2</v>
      </c>
    </row>
    <row r="90" spans="1:73" x14ac:dyDescent="0.25">
      <c r="A90">
        <v>1147</v>
      </c>
      <c r="B90">
        <v>303.54037791760095</v>
      </c>
      <c r="C90">
        <v>1.6655341705863844E-3</v>
      </c>
      <c r="D90">
        <v>-40</v>
      </c>
      <c r="E90">
        <v>613.5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2.6056809590044673E-2</v>
      </c>
      <c r="O90">
        <v>5.7450379729720988E-2</v>
      </c>
      <c r="P90">
        <v>7.6298844767137108E-2</v>
      </c>
      <c r="Q90">
        <v>8.0465163216225197E-2</v>
      </c>
      <c r="R90">
        <v>8.4407040634671318E-2</v>
      </c>
      <c r="S90">
        <v>8.5772225882321099E-2</v>
      </c>
      <c r="T90">
        <v>8.9394154768270423E-2</v>
      </c>
      <c r="U90">
        <v>8.9394154768270423E-2</v>
      </c>
      <c r="V90">
        <v>0.10476667485105937</v>
      </c>
      <c r="W90">
        <v>0.10476667485105937</v>
      </c>
      <c r="X90">
        <v>0.10476667485105937</v>
      </c>
      <c r="Y90">
        <v>0.10476667485105937</v>
      </c>
      <c r="Z90">
        <v>0.10476667485105937</v>
      </c>
      <c r="AA90">
        <v>0.10476667485105937</v>
      </c>
      <c r="AB90">
        <v>0.10476667485105937</v>
      </c>
      <c r="AC90">
        <v>0.10476667485105937</v>
      </c>
      <c r="AD90">
        <v>0.10476667485105937</v>
      </c>
      <c r="AE90">
        <v>0.10476667485105937</v>
      </c>
      <c r="AF90">
        <v>0.10476667485105937</v>
      </c>
      <c r="AG90">
        <v>0.10476667485105937</v>
      </c>
      <c r="AH90">
        <v>0.10476667485105937</v>
      </c>
      <c r="AI90">
        <v>0.10476667485105937</v>
      </c>
      <c r="AJ90">
        <v>0.10476667485105937</v>
      </c>
      <c r="AK90">
        <v>0.10476667485105937</v>
      </c>
      <c r="AL90">
        <v>0.10476667485105937</v>
      </c>
      <c r="AM90">
        <v>0.10476667485105937</v>
      </c>
      <c r="AN90">
        <v>0.10476667485105937</v>
      </c>
      <c r="AO90">
        <v>0.10476667485105937</v>
      </c>
      <c r="AP90">
        <v>0.10476667485105937</v>
      </c>
      <c r="AQ90">
        <v>0.10476667485105937</v>
      </c>
      <c r="AR90">
        <v>0.10476667485105937</v>
      </c>
      <c r="AS90">
        <v>0.10476667485105937</v>
      </c>
      <c r="AT90">
        <v>0.10476667485105937</v>
      </c>
      <c r="AU90">
        <v>0.10476667485105937</v>
      </c>
      <c r="AV90">
        <v>0.10476667485105937</v>
      </c>
      <c r="AW90">
        <v>0.10476667485105937</v>
      </c>
      <c r="AX90">
        <v>0.10476667485105937</v>
      </c>
      <c r="AY90">
        <v>0.10476667485105937</v>
      </c>
      <c r="AZ90">
        <v>0.10476667485105937</v>
      </c>
      <c r="BA90">
        <v>0.10476667485105937</v>
      </c>
      <c r="BB90">
        <v>0.10476667485105937</v>
      </c>
      <c r="BC90">
        <v>0.10476667485105937</v>
      </c>
      <c r="BD90">
        <v>0.10476667485105937</v>
      </c>
      <c r="BE90">
        <v>8.9394154768270423E-2</v>
      </c>
      <c r="BF90">
        <v>8.9394154768270423E-2</v>
      </c>
      <c r="BG90">
        <v>8.9394154768270423E-2</v>
      </c>
      <c r="BH90">
        <v>8.7437760052907487E-2</v>
      </c>
      <c r="BI90">
        <v>8.7437760052907487E-2</v>
      </c>
      <c r="BJ90">
        <v>7.9164797776976409E-2</v>
      </c>
      <c r="BK90">
        <v>5.5677202752722893E-2</v>
      </c>
      <c r="BL90">
        <v>2.3014783486504202E-2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1.5372520082788943E-2</v>
      </c>
      <c r="BU90">
        <v>1.7328914798151879E-2</v>
      </c>
    </row>
    <row r="91" spans="1:73" x14ac:dyDescent="0.25">
      <c r="A91">
        <v>1099</v>
      </c>
      <c r="B91">
        <v>407.18366501782822</v>
      </c>
      <c r="C91">
        <v>2.2342276584233906E-3</v>
      </c>
      <c r="D91">
        <v>-30</v>
      </c>
      <c r="E91">
        <v>579.5</v>
      </c>
      <c r="F91">
        <v>-519.5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2.6056809590044673E-2</v>
      </c>
      <c r="O91">
        <v>5.7450379729720988E-2</v>
      </c>
      <c r="P91">
        <v>7.6298844767137108E-2</v>
      </c>
      <c r="Q91">
        <v>8.0465163216225197E-2</v>
      </c>
      <c r="R91">
        <v>8.4407040634671318E-2</v>
      </c>
      <c r="S91">
        <v>8.5772225882321099E-2</v>
      </c>
      <c r="T91">
        <v>9.1628382426693814E-2</v>
      </c>
      <c r="U91">
        <v>9.1628382426693814E-2</v>
      </c>
      <c r="V91">
        <v>0.10700090250948276</v>
      </c>
      <c r="W91">
        <v>0.10700090250948276</v>
      </c>
      <c r="X91">
        <v>0.10700090250948276</v>
      </c>
      <c r="Y91">
        <v>0.10700090250948276</v>
      </c>
      <c r="Z91">
        <v>0.10700090250948276</v>
      </c>
      <c r="AA91">
        <v>0.10700090250948276</v>
      </c>
      <c r="AB91">
        <v>0.10700090250948276</v>
      </c>
      <c r="AC91">
        <v>0.10700090250948276</v>
      </c>
      <c r="AD91">
        <v>0.10700090250948276</v>
      </c>
      <c r="AE91">
        <v>0.10700090250948276</v>
      </c>
      <c r="AF91">
        <v>0.10700090250948276</v>
      </c>
      <c r="AG91">
        <v>0.10700090250948276</v>
      </c>
      <c r="AH91">
        <v>0.10700090250948276</v>
      </c>
      <c r="AI91">
        <v>0.10700090250948276</v>
      </c>
      <c r="AJ91">
        <v>0.10700090250948276</v>
      </c>
      <c r="AK91">
        <v>0.10700090250948276</v>
      </c>
      <c r="AL91">
        <v>0.10700090250948276</v>
      </c>
      <c r="AM91">
        <v>0.10700090250948276</v>
      </c>
      <c r="AN91">
        <v>0.10700090250948276</v>
      </c>
      <c r="AO91">
        <v>0.10700090250948276</v>
      </c>
      <c r="AP91">
        <v>0.10700090250948276</v>
      </c>
      <c r="AQ91">
        <v>0.10700090250948276</v>
      </c>
      <c r="AR91">
        <v>0.10700090250948276</v>
      </c>
      <c r="AS91">
        <v>0.10700090250948276</v>
      </c>
      <c r="AT91">
        <v>0.10700090250948276</v>
      </c>
      <c r="AU91">
        <v>0.10700090250948276</v>
      </c>
      <c r="AV91">
        <v>0.10700090250948276</v>
      </c>
      <c r="AW91">
        <v>0.10700090250948276</v>
      </c>
      <c r="AX91">
        <v>0.10700090250948276</v>
      </c>
      <c r="AY91">
        <v>0.10700090250948276</v>
      </c>
      <c r="AZ91">
        <v>0.10700090250948276</v>
      </c>
      <c r="BA91">
        <v>0.10700090250948276</v>
      </c>
      <c r="BB91">
        <v>0.10700090250948276</v>
      </c>
      <c r="BC91">
        <v>0.10700090250948276</v>
      </c>
      <c r="BD91">
        <v>0.10700090250948276</v>
      </c>
      <c r="BE91">
        <v>9.1628382426693814E-2</v>
      </c>
      <c r="BF91">
        <v>9.1628382426693814E-2</v>
      </c>
      <c r="BG91">
        <v>9.1628382426693814E-2</v>
      </c>
      <c r="BH91">
        <v>8.9671987711330878E-2</v>
      </c>
      <c r="BI91">
        <v>8.7437760052907487E-2</v>
      </c>
      <c r="BJ91">
        <v>7.9164797776976409E-2</v>
      </c>
      <c r="BK91">
        <v>5.5677202752722893E-2</v>
      </c>
      <c r="BL91">
        <v>2.3014783486504202E-2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1.4532554539343157E-2</v>
      </c>
      <c r="BU91">
        <v>1.5745933744778132E-2</v>
      </c>
    </row>
    <row r="92" spans="1:73" x14ac:dyDescent="0.25">
      <c r="A92">
        <v>1057</v>
      </c>
      <c r="B92">
        <v>662.69456829698822</v>
      </c>
      <c r="C92">
        <v>3.6362228173157495E-3</v>
      </c>
      <c r="D92">
        <v>-20</v>
      </c>
      <c r="E92">
        <v>548.5</v>
      </c>
      <c r="F92">
        <v>-508.5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2.6056809590044673E-2</v>
      </c>
      <c r="O92">
        <v>5.7450379729720988E-2</v>
      </c>
      <c r="P92">
        <v>7.6298844767137108E-2</v>
      </c>
      <c r="Q92">
        <v>8.0465163216225197E-2</v>
      </c>
      <c r="R92">
        <v>8.4407040634671318E-2</v>
      </c>
      <c r="S92">
        <v>8.5772225882321099E-2</v>
      </c>
      <c r="T92">
        <v>9.5264605244009565E-2</v>
      </c>
      <c r="U92">
        <v>9.5264605244009565E-2</v>
      </c>
      <c r="V92">
        <v>0.11063712532679851</v>
      </c>
      <c r="W92">
        <v>0.11063712532679851</v>
      </c>
      <c r="X92">
        <v>0.11063712532679851</v>
      </c>
      <c r="Y92">
        <v>0.11063712532679851</v>
      </c>
      <c r="Z92">
        <v>0.11063712532679851</v>
      </c>
      <c r="AA92">
        <v>0.11063712532679851</v>
      </c>
      <c r="AB92">
        <v>0.11063712532679851</v>
      </c>
      <c r="AC92">
        <v>0.11063712532679851</v>
      </c>
      <c r="AD92">
        <v>0.11063712532679851</v>
      </c>
      <c r="AE92">
        <v>0.11063712532679851</v>
      </c>
      <c r="AF92">
        <v>0.11063712532679851</v>
      </c>
      <c r="AG92">
        <v>0.11063712532679851</v>
      </c>
      <c r="AH92">
        <v>0.11063712532679851</v>
      </c>
      <c r="AI92">
        <v>0.11063712532679851</v>
      </c>
      <c r="AJ92">
        <v>0.11063712532679851</v>
      </c>
      <c r="AK92">
        <v>0.11063712532679851</v>
      </c>
      <c r="AL92">
        <v>0.11063712532679851</v>
      </c>
      <c r="AM92">
        <v>0.11063712532679851</v>
      </c>
      <c r="AN92">
        <v>0.11063712532679851</v>
      </c>
      <c r="AO92">
        <v>0.11063712532679851</v>
      </c>
      <c r="AP92">
        <v>0.11063712532679851</v>
      </c>
      <c r="AQ92">
        <v>0.11063712532679851</v>
      </c>
      <c r="AR92">
        <v>0.11063712532679851</v>
      </c>
      <c r="AS92">
        <v>0.11063712532679851</v>
      </c>
      <c r="AT92">
        <v>0.11063712532679851</v>
      </c>
      <c r="AU92">
        <v>0.11063712532679851</v>
      </c>
      <c r="AV92">
        <v>0.11063712532679851</v>
      </c>
      <c r="AW92">
        <v>0.11063712532679851</v>
      </c>
      <c r="AX92">
        <v>0.11063712532679851</v>
      </c>
      <c r="AY92">
        <v>0.11063712532679851</v>
      </c>
      <c r="AZ92">
        <v>0.11063712532679851</v>
      </c>
      <c r="BA92">
        <v>0.11063712532679851</v>
      </c>
      <c r="BB92">
        <v>0.11063712532679851</v>
      </c>
      <c r="BC92">
        <v>0.11063712532679851</v>
      </c>
      <c r="BD92">
        <v>0.11063712532679851</v>
      </c>
      <c r="BE92">
        <v>9.5264605244009565E-2</v>
      </c>
      <c r="BF92">
        <v>9.5264605244009565E-2</v>
      </c>
      <c r="BG92">
        <v>9.5264605244009565E-2</v>
      </c>
      <c r="BH92">
        <v>8.9671987711330878E-2</v>
      </c>
      <c r="BI92">
        <v>8.7437760052907487E-2</v>
      </c>
      <c r="BJ92">
        <v>7.9164797776976409E-2</v>
      </c>
      <c r="BK92">
        <v>5.5677202752722893E-2</v>
      </c>
      <c r="BL92">
        <v>2.3014783486504202E-2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8.204047020230934E-3</v>
      </c>
      <c r="BU92">
        <v>1.5372520082788943E-2</v>
      </c>
    </row>
    <row r="93" spans="1:73" x14ac:dyDescent="0.25">
      <c r="A93">
        <v>1057</v>
      </c>
      <c r="B93">
        <v>459.72121487362091</v>
      </c>
      <c r="C93">
        <v>2.5225025993851563E-3</v>
      </c>
      <c r="D93">
        <v>-10</v>
      </c>
      <c r="E93">
        <v>538.5</v>
      </c>
      <c r="F93">
        <v>-518.5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2.6056809590044673E-2</v>
      </c>
      <c r="O93">
        <v>5.7450379729720988E-2</v>
      </c>
      <c r="P93">
        <v>7.6298844767137108E-2</v>
      </c>
      <c r="Q93">
        <v>8.0465163216225197E-2</v>
      </c>
      <c r="R93">
        <v>8.4407040634671318E-2</v>
      </c>
      <c r="S93">
        <v>8.5772225882321099E-2</v>
      </c>
      <c r="T93">
        <v>9.7787107843394727E-2</v>
      </c>
      <c r="U93">
        <v>9.7787107843394727E-2</v>
      </c>
      <c r="V93">
        <v>0.11315962792618367</v>
      </c>
      <c r="W93">
        <v>0.11315962792618367</v>
      </c>
      <c r="X93">
        <v>0.11315962792618367</v>
      </c>
      <c r="Y93">
        <v>0.11315962792618367</v>
      </c>
      <c r="Z93">
        <v>0.11315962792618367</v>
      </c>
      <c r="AA93">
        <v>0.11315962792618367</v>
      </c>
      <c r="AB93">
        <v>0.11315962792618367</v>
      </c>
      <c r="AC93">
        <v>0.11315962792618367</v>
      </c>
      <c r="AD93">
        <v>0.11315962792618367</v>
      </c>
      <c r="AE93">
        <v>0.11315962792618367</v>
      </c>
      <c r="AF93">
        <v>0.11315962792618367</v>
      </c>
      <c r="AG93">
        <v>0.11315962792618367</v>
      </c>
      <c r="AH93">
        <v>0.11315962792618367</v>
      </c>
      <c r="AI93">
        <v>0.11315962792618367</v>
      </c>
      <c r="AJ93">
        <v>0.11315962792618367</v>
      </c>
      <c r="AK93">
        <v>0.11315962792618367</v>
      </c>
      <c r="AL93">
        <v>0.11315962792618367</v>
      </c>
      <c r="AM93">
        <v>0.11315962792618367</v>
      </c>
      <c r="AN93">
        <v>0.11315962792618367</v>
      </c>
      <c r="AO93">
        <v>0.11315962792618367</v>
      </c>
      <c r="AP93">
        <v>0.11315962792618367</v>
      </c>
      <c r="AQ93">
        <v>0.11315962792618367</v>
      </c>
      <c r="AR93">
        <v>0.11315962792618367</v>
      </c>
      <c r="AS93">
        <v>0.11315962792618367</v>
      </c>
      <c r="AT93">
        <v>0.11315962792618367</v>
      </c>
      <c r="AU93">
        <v>0.11315962792618367</v>
      </c>
      <c r="AV93">
        <v>0.11315962792618367</v>
      </c>
      <c r="AW93">
        <v>0.11315962792618367</v>
      </c>
      <c r="AX93">
        <v>0.11315962792618367</v>
      </c>
      <c r="AY93">
        <v>0.11315962792618367</v>
      </c>
      <c r="AZ93">
        <v>0.11315962792618367</v>
      </c>
      <c r="BA93">
        <v>0.11315962792618367</v>
      </c>
      <c r="BB93">
        <v>0.11315962792618367</v>
      </c>
      <c r="BC93">
        <v>0.11315962792618367</v>
      </c>
      <c r="BD93">
        <v>0.11315962792618367</v>
      </c>
      <c r="BE93">
        <v>9.7787107843394727E-2</v>
      </c>
      <c r="BF93">
        <v>9.7787107843394727E-2</v>
      </c>
      <c r="BG93">
        <v>9.7787107843394727E-2</v>
      </c>
      <c r="BH93">
        <v>8.9671987711330878E-2</v>
      </c>
      <c r="BI93">
        <v>8.7437760052907487E-2</v>
      </c>
      <c r="BJ93">
        <v>7.9164797776976409E-2</v>
      </c>
      <c r="BK93">
        <v>5.5677202752722893E-2</v>
      </c>
      <c r="BL93">
        <v>2.3014783486504202E-2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1.3957235673969309E-2</v>
      </c>
      <c r="BU93">
        <v>1.5372520082788943E-2</v>
      </c>
    </row>
    <row r="94" spans="1:73" x14ac:dyDescent="0.25">
      <c r="A94">
        <v>1057</v>
      </c>
      <c r="B94">
        <v>635.32761249593341</v>
      </c>
      <c r="C94">
        <v>3.4860595990174664E-3</v>
      </c>
      <c r="D94">
        <v>0</v>
      </c>
      <c r="E94">
        <v>528.5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2.6056809590044673E-2</v>
      </c>
      <c r="O94">
        <v>5.7450379729720988E-2</v>
      </c>
      <c r="P94">
        <v>7.6298844767137108E-2</v>
      </c>
      <c r="Q94">
        <v>8.0465163216225197E-2</v>
      </c>
      <c r="R94">
        <v>8.4407040634671318E-2</v>
      </c>
      <c r="S94">
        <v>8.5772225882321099E-2</v>
      </c>
      <c r="T94">
        <v>0.10127316744241219</v>
      </c>
      <c r="U94">
        <v>0.10127316744241219</v>
      </c>
      <c r="V94">
        <v>0.11664568752520113</v>
      </c>
      <c r="W94">
        <v>0.11664568752520113</v>
      </c>
      <c r="X94">
        <v>0.11664568752520113</v>
      </c>
      <c r="Y94">
        <v>0.11664568752520113</v>
      </c>
      <c r="Z94">
        <v>0.11664568752520113</v>
      </c>
      <c r="AA94">
        <v>0.11664568752520113</v>
      </c>
      <c r="AB94">
        <v>0.11664568752520113</v>
      </c>
      <c r="AC94">
        <v>0.11664568752520113</v>
      </c>
      <c r="AD94">
        <v>0.11664568752520113</v>
      </c>
      <c r="AE94">
        <v>0.11664568752520113</v>
      </c>
      <c r="AF94">
        <v>0.11664568752520113</v>
      </c>
      <c r="AG94">
        <v>0.11664568752520113</v>
      </c>
      <c r="AH94">
        <v>0.11664568752520113</v>
      </c>
      <c r="AI94">
        <v>0.11664568752520113</v>
      </c>
      <c r="AJ94">
        <v>0.11664568752520113</v>
      </c>
      <c r="AK94">
        <v>0.11664568752520113</v>
      </c>
      <c r="AL94">
        <v>0.11664568752520113</v>
      </c>
      <c r="AM94">
        <v>0.11664568752520113</v>
      </c>
      <c r="AN94">
        <v>0.11664568752520113</v>
      </c>
      <c r="AO94">
        <v>0.11664568752520113</v>
      </c>
      <c r="AP94">
        <v>0.11664568752520113</v>
      </c>
      <c r="AQ94">
        <v>0.11664568752520113</v>
      </c>
      <c r="AR94">
        <v>0.11664568752520113</v>
      </c>
      <c r="AS94">
        <v>0.11664568752520113</v>
      </c>
      <c r="AT94">
        <v>0.11664568752520113</v>
      </c>
      <c r="AU94">
        <v>0.11664568752520113</v>
      </c>
      <c r="AV94">
        <v>0.11664568752520113</v>
      </c>
      <c r="AW94">
        <v>0.11664568752520113</v>
      </c>
      <c r="AX94">
        <v>0.11664568752520113</v>
      </c>
      <c r="AY94">
        <v>0.11664568752520113</v>
      </c>
      <c r="AZ94">
        <v>0.11664568752520113</v>
      </c>
      <c r="BA94">
        <v>0.11664568752520113</v>
      </c>
      <c r="BB94">
        <v>0.11664568752520113</v>
      </c>
      <c r="BC94">
        <v>0.11664568752520113</v>
      </c>
      <c r="BD94">
        <v>0.11664568752520113</v>
      </c>
      <c r="BE94">
        <v>0.10127316744241219</v>
      </c>
      <c r="BF94">
        <v>0.10127316744241219</v>
      </c>
      <c r="BG94">
        <v>9.7787107843394727E-2</v>
      </c>
      <c r="BH94">
        <v>8.9671987711330878E-2</v>
      </c>
      <c r="BI94">
        <v>8.7437760052907487E-2</v>
      </c>
      <c r="BJ94">
        <v>7.9164797776976409E-2</v>
      </c>
      <c r="BK94">
        <v>5.5677202752722893E-2</v>
      </c>
      <c r="BL94">
        <v>2.3014783486504202E-2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1.5372520082788943E-2</v>
      </c>
      <c r="BU94">
        <v>1.5372520082788943E-2</v>
      </c>
    </row>
    <row r="95" spans="1:73" x14ac:dyDescent="0.25">
      <c r="A95">
        <v>1050</v>
      </c>
      <c r="B95">
        <v>712.08577948493905</v>
      </c>
      <c r="C95">
        <v>3.9072337138710399E-3</v>
      </c>
      <c r="D95">
        <v>10</v>
      </c>
      <c r="E95">
        <v>515</v>
      </c>
      <c r="F95">
        <v>-535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2.6056809590044673E-2</v>
      </c>
      <c r="O95">
        <v>5.7450379729720988E-2</v>
      </c>
      <c r="P95">
        <v>7.6298844767137108E-2</v>
      </c>
      <c r="Q95">
        <v>8.0465163216225197E-2</v>
      </c>
      <c r="R95">
        <v>8.4407040634671318E-2</v>
      </c>
      <c r="S95">
        <v>8.967945959619214E-2</v>
      </c>
      <c r="T95">
        <v>0.10518040115628323</v>
      </c>
      <c r="U95">
        <v>0.10518040115628323</v>
      </c>
      <c r="V95">
        <v>0.12055292123907217</v>
      </c>
      <c r="W95">
        <v>0.12055292123907217</v>
      </c>
      <c r="X95">
        <v>0.12055292123907217</v>
      </c>
      <c r="Y95">
        <v>0.12055292123907217</v>
      </c>
      <c r="Z95">
        <v>0.12055292123907217</v>
      </c>
      <c r="AA95">
        <v>0.12055292123907217</v>
      </c>
      <c r="AB95">
        <v>0.12055292123907217</v>
      </c>
      <c r="AC95">
        <v>0.12055292123907217</v>
      </c>
      <c r="AD95">
        <v>0.12055292123907217</v>
      </c>
      <c r="AE95">
        <v>0.12055292123907217</v>
      </c>
      <c r="AF95">
        <v>0.12055292123907217</v>
      </c>
      <c r="AG95">
        <v>0.12055292123907217</v>
      </c>
      <c r="AH95">
        <v>0.12055292123907217</v>
      </c>
      <c r="AI95">
        <v>0.12055292123907217</v>
      </c>
      <c r="AJ95">
        <v>0.12055292123907217</v>
      </c>
      <c r="AK95">
        <v>0.12055292123907217</v>
      </c>
      <c r="AL95">
        <v>0.12055292123907217</v>
      </c>
      <c r="AM95">
        <v>0.12055292123907217</v>
      </c>
      <c r="AN95">
        <v>0.12055292123907217</v>
      </c>
      <c r="AO95">
        <v>0.12055292123907217</v>
      </c>
      <c r="AP95">
        <v>0.12055292123907217</v>
      </c>
      <c r="AQ95">
        <v>0.12055292123907217</v>
      </c>
      <c r="AR95">
        <v>0.12055292123907217</v>
      </c>
      <c r="AS95">
        <v>0.12055292123907217</v>
      </c>
      <c r="AT95">
        <v>0.12055292123907217</v>
      </c>
      <c r="AU95">
        <v>0.12055292123907217</v>
      </c>
      <c r="AV95">
        <v>0.12055292123907217</v>
      </c>
      <c r="AW95">
        <v>0.12055292123907217</v>
      </c>
      <c r="AX95">
        <v>0.12055292123907217</v>
      </c>
      <c r="AY95">
        <v>0.12055292123907217</v>
      </c>
      <c r="AZ95">
        <v>0.12055292123907217</v>
      </c>
      <c r="BA95">
        <v>0.12055292123907217</v>
      </c>
      <c r="BB95">
        <v>0.12055292123907217</v>
      </c>
      <c r="BC95">
        <v>0.12055292123907217</v>
      </c>
      <c r="BD95">
        <v>0.12055292123907217</v>
      </c>
      <c r="BE95">
        <v>0.10518040115628323</v>
      </c>
      <c r="BF95">
        <v>0.10518040115628323</v>
      </c>
      <c r="BG95">
        <v>9.7787107843394727E-2</v>
      </c>
      <c r="BH95">
        <v>8.9671987711330878E-2</v>
      </c>
      <c r="BI95">
        <v>8.7437760052907487E-2</v>
      </c>
      <c r="BJ95">
        <v>7.9164797776976409E-2</v>
      </c>
      <c r="BK95">
        <v>5.5677202752722893E-2</v>
      </c>
      <c r="BL95">
        <v>2.3014783486504202E-2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1.5372520082788943E-2</v>
      </c>
      <c r="BU95">
        <v>1.1943619645160872E-2</v>
      </c>
    </row>
    <row r="96" spans="1:73" x14ac:dyDescent="0.25">
      <c r="A96">
        <v>956</v>
      </c>
      <c r="B96">
        <v>596.27412909808766</v>
      </c>
      <c r="C96">
        <v>3.2717720912869555E-3</v>
      </c>
      <c r="D96">
        <v>20</v>
      </c>
      <c r="E96">
        <v>458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2.6056809590044673E-2</v>
      </c>
      <c r="O96">
        <v>5.7450379729720988E-2</v>
      </c>
      <c r="P96">
        <v>7.6298844767137108E-2</v>
      </c>
      <c r="Q96">
        <v>8.0465163216225197E-2</v>
      </c>
      <c r="R96">
        <v>8.4407040634671318E-2</v>
      </c>
      <c r="S96">
        <v>8.967945959619214E-2</v>
      </c>
      <c r="T96">
        <v>0.10518040115628323</v>
      </c>
      <c r="U96">
        <v>0.10845217324757019</v>
      </c>
      <c r="V96">
        <v>0.12382469333035913</v>
      </c>
      <c r="W96">
        <v>0.12382469333035913</v>
      </c>
      <c r="X96">
        <v>0.12382469333035913</v>
      </c>
      <c r="Y96">
        <v>0.12382469333035913</v>
      </c>
      <c r="Z96">
        <v>0.12382469333035913</v>
      </c>
      <c r="AA96">
        <v>0.12382469333035913</v>
      </c>
      <c r="AB96">
        <v>0.12382469333035913</v>
      </c>
      <c r="AC96">
        <v>0.12382469333035913</v>
      </c>
      <c r="AD96">
        <v>0.12382469333035913</v>
      </c>
      <c r="AE96">
        <v>0.12382469333035913</v>
      </c>
      <c r="AF96">
        <v>0.12382469333035913</v>
      </c>
      <c r="AG96">
        <v>0.12382469333035913</v>
      </c>
      <c r="AH96">
        <v>0.12382469333035913</v>
      </c>
      <c r="AI96">
        <v>0.12382469333035913</v>
      </c>
      <c r="AJ96">
        <v>0.12382469333035913</v>
      </c>
      <c r="AK96">
        <v>0.12382469333035913</v>
      </c>
      <c r="AL96">
        <v>0.12382469333035913</v>
      </c>
      <c r="AM96">
        <v>0.12382469333035913</v>
      </c>
      <c r="AN96">
        <v>0.12382469333035913</v>
      </c>
      <c r="AO96">
        <v>0.12382469333035913</v>
      </c>
      <c r="AP96">
        <v>0.12382469333035913</v>
      </c>
      <c r="AQ96">
        <v>0.12382469333035913</v>
      </c>
      <c r="AR96">
        <v>0.12382469333035913</v>
      </c>
      <c r="AS96">
        <v>0.12382469333035913</v>
      </c>
      <c r="AT96">
        <v>0.12382469333035913</v>
      </c>
      <c r="AU96">
        <v>0.12382469333035913</v>
      </c>
      <c r="AV96">
        <v>0.12382469333035913</v>
      </c>
      <c r="AW96">
        <v>0.12382469333035913</v>
      </c>
      <c r="AX96">
        <v>0.12382469333035913</v>
      </c>
      <c r="AY96">
        <v>0.12382469333035913</v>
      </c>
      <c r="AZ96">
        <v>0.12382469333035913</v>
      </c>
      <c r="BA96">
        <v>0.12382469333035913</v>
      </c>
      <c r="BB96">
        <v>0.12382469333035913</v>
      </c>
      <c r="BC96">
        <v>0.12382469333035913</v>
      </c>
      <c r="BD96">
        <v>0.12382469333035913</v>
      </c>
      <c r="BE96">
        <v>0.10518040115628323</v>
      </c>
      <c r="BF96">
        <v>0.10518040115628323</v>
      </c>
      <c r="BG96">
        <v>9.7787107843394727E-2</v>
      </c>
      <c r="BH96">
        <v>8.9671987711330878E-2</v>
      </c>
      <c r="BI96">
        <v>8.7437760052907487E-2</v>
      </c>
      <c r="BJ96">
        <v>7.9164797776976409E-2</v>
      </c>
      <c r="BK96">
        <v>5.5677202752722893E-2</v>
      </c>
      <c r="BL96">
        <v>2.3014783486504202E-2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2.1631989338056351E-3</v>
      </c>
      <c r="BU96">
        <v>0</v>
      </c>
    </row>
    <row r="97" spans="1:73" x14ac:dyDescent="0.25">
      <c r="A97">
        <v>940</v>
      </c>
      <c r="B97">
        <v>614.17501405293524</v>
      </c>
      <c r="C97">
        <v>3.369994725720546E-3</v>
      </c>
      <c r="D97">
        <v>30</v>
      </c>
      <c r="E97">
        <v>440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2.6056809590044673E-2</v>
      </c>
      <c r="O97">
        <v>5.7450379729720988E-2</v>
      </c>
      <c r="P97">
        <v>7.6298844767137108E-2</v>
      </c>
      <c r="Q97">
        <v>8.0465163216225197E-2</v>
      </c>
      <c r="R97">
        <v>8.4407040634671318E-2</v>
      </c>
      <c r="S97">
        <v>8.967945959619214E-2</v>
      </c>
      <c r="T97">
        <v>0.10518040115628323</v>
      </c>
      <c r="U97">
        <v>0.11182216797329073</v>
      </c>
      <c r="V97">
        <v>0.12719468805607967</v>
      </c>
      <c r="W97">
        <v>0.12719468805607967</v>
      </c>
      <c r="X97">
        <v>0.12719468805607967</v>
      </c>
      <c r="Y97">
        <v>0.12719468805607967</v>
      </c>
      <c r="Z97">
        <v>0.12719468805607967</v>
      </c>
      <c r="AA97">
        <v>0.12719468805607967</v>
      </c>
      <c r="AB97">
        <v>0.12719468805607967</v>
      </c>
      <c r="AC97">
        <v>0.12719468805607967</v>
      </c>
      <c r="AD97">
        <v>0.12719468805607967</v>
      </c>
      <c r="AE97">
        <v>0.12719468805607967</v>
      </c>
      <c r="AF97">
        <v>0.12719468805607967</v>
      </c>
      <c r="AG97">
        <v>0.12719468805607967</v>
      </c>
      <c r="AH97">
        <v>0.12719468805607967</v>
      </c>
      <c r="AI97">
        <v>0.12719468805607967</v>
      </c>
      <c r="AJ97">
        <v>0.12719468805607967</v>
      </c>
      <c r="AK97">
        <v>0.12719468805607967</v>
      </c>
      <c r="AL97">
        <v>0.12719468805607967</v>
      </c>
      <c r="AM97">
        <v>0.12719468805607967</v>
      </c>
      <c r="AN97">
        <v>0.12719468805607967</v>
      </c>
      <c r="AO97">
        <v>0.12719468805607967</v>
      </c>
      <c r="AP97">
        <v>0.12719468805607967</v>
      </c>
      <c r="AQ97">
        <v>0.12719468805607967</v>
      </c>
      <c r="AR97">
        <v>0.12719468805607967</v>
      </c>
      <c r="AS97">
        <v>0.12719468805607967</v>
      </c>
      <c r="AT97">
        <v>0.12719468805607967</v>
      </c>
      <c r="AU97">
        <v>0.12719468805607967</v>
      </c>
      <c r="AV97">
        <v>0.12719468805607967</v>
      </c>
      <c r="AW97">
        <v>0.12719468805607967</v>
      </c>
      <c r="AX97">
        <v>0.12719468805607967</v>
      </c>
      <c r="AY97">
        <v>0.12719468805607967</v>
      </c>
      <c r="AZ97">
        <v>0.12719468805607967</v>
      </c>
      <c r="BA97">
        <v>0.12719468805607967</v>
      </c>
      <c r="BB97">
        <v>0.12719468805607967</v>
      </c>
      <c r="BC97">
        <v>0.12719468805607967</v>
      </c>
      <c r="BD97">
        <v>0.12382469333035913</v>
      </c>
      <c r="BE97">
        <v>0.10518040115628323</v>
      </c>
      <c r="BF97">
        <v>0.10518040115628323</v>
      </c>
      <c r="BG97">
        <v>9.7787107843394727E-2</v>
      </c>
      <c r="BH97">
        <v>8.9671987711330878E-2</v>
      </c>
      <c r="BI97">
        <v>8.7437760052907487E-2</v>
      </c>
      <c r="BJ97">
        <v>7.9164797776976409E-2</v>
      </c>
      <c r="BK97">
        <v>5.5677202752722893E-2</v>
      </c>
      <c r="BL97">
        <v>2.3014783486504202E-2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3.3138366645533157E-3</v>
      </c>
      <c r="BU97">
        <v>0</v>
      </c>
    </row>
    <row r="98" spans="1:73" x14ac:dyDescent="0.25">
      <c r="A98">
        <v>940</v>
      </c>
      <c r="B98">
        <v>511.26267034528922</v>
      </c>
      <c r="C98">
        <v>2.8053119438247402E-3</v>
      </c>
      <c r="D98">
        <v>40</v>
      </c>
      <c r="E98">
        <v>430</v>
      </c>
      <c r="F98">
        <v>-510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2.6056809590044673E-2</v>
      </c>
      <c r="O98">
        <v>5.7450379729720988E-2</v>
      </c>
      <c r="P98">
        <v>7.6298844767137108E-2</v>
      </c>
      <c r="Q98">
        <v>8.0465163216225197E-2</v>
      </c>
      <c r="R98">
        <v>8.4407040634671318E-2</v>
      </c>
      <c r="S98">
        <v>8.967945959619214E-2</v>
      </c>
      <c r="T98">
        <v>0.10798571310010797</v>
      </c>
      <c r="U98">
        <v>0.11462747991711547</v>
      </c>
      <c r="V98">
        <v>0.12999999999990441</v>
      </c>
      <c r="W98">
        <v>0.12999999999990441</v>
      </c>
      <c r="X98">
        <v>0.12999999999990441</v>
      </c>
      <c r="Y98">
        <v>0.12999999999990441</v>
      </c>
      <c r="Z98">
        <v>0.12999999999990441</v>
      </c>
      <c r="AA98">
        <v>0.12999999999990441</v>
      </c>
      <c r="AB98">
        <v>0.12999999999990441</v>
      </c>
      <c r="AC98">
        <v>0.12999999999990441</v>
      </c>
      <c r="AD98">
        <v>0.12999999999990441</v>
      </c>
      <c r="AE98">
        <v>0.12999999999990441</v>
      </c>
      <c r="AF98">
        <v>0.12999999999990441</v>
      </c>
      <c r="AG98">
        <v>0.12999999999990441</v>
      </c>
      <c r="AH98">
        <v>0.12999999999990441</v>
      </c>
      <c r="AI98">
        <v>0.12999999999990441</v>
      </c>
      <c r="AJ98">
        <v>0.12999999999990441</v>
      </c>
      <c r="AK98">
        <v>0.12999999999990441</v>
      </c>
      <c r="AL98">
        <v>0.12999999999990441</v>
      </c>
      <c r="AM98">
        <v>0.12999999999990441</v>
      </c>
      <c r="AN98">
        <v>0.12999999999990441</v>
      </c>
      <c r="AO98">
        <v>0.12999999999990441</v>
      </c>
      <c r="AP98">
        <v>0.12999999999990441</v>
      </c>
      <c r="AQ98">
        <v>0.12999999999990441</v>
      </c>
      <c r="AR98">
        <v>0.12999999999990441</v>
      </c>
      <c r="AS98">
        <v>0.12999999999990441</v>
      </c>
      <c r="AT98">
        <v>0.12999999999990441</v>
      </c>
      <c r="AU98">
        <v>0.12999999999990441</v>
      </c>
      <c r="AV98">
        <v>0.12999999999990441</v>
      </c>
      <c r="AW98">
        <v>0.12999999999990441</v>
      </c>
      <c r="AX98">
        <v>0.12999999999990441</v>
      </c>
      <c r="AY98">
        <v>0.12999999999990441</v>
      </c>
      <c r="AZ98">
        <v>0.12999999999990441</v>
      </c>
      <c r="BA98">
        <v>0.12999999999990441</v>
      </c>
      <c r="BB98">
        <v>0.12999999999990441</v>
      </c>
      <c r="BC98">
        <v>0.12999999999990441</v>
      </c>
      <c r="BD98">
        <v>0.12382469333035913</v>
      </c>
      <c r="BE98">
        <v>0.10518040115628323</v>
      </c>
      <c r="BF98">
        <v>0.10518040115628323</v>
      </c>
      <c r="BG98">
        <v>9.7787107843394727E-2</v>
      </c>
      <c r="BH98">
        <v>8.9671987711330878E-2</v>
      </c>
      <c r="BI98">
        <v>8.7437760052907487E-2</v>
      </c>
      <c r="BJ98">
        <v>7.9164797776976409E-2</v>
      </c>
      <c r="BK98">
        <v>5.5677202752722893E-2</v>
      </c>
      <c r="BL98">
        <v>2.3014783486504202E-2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9.067025318291691E-3</v>
      </c>
      <c r="BU9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8"/>
  <sheetViews>
    <sheetView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594.2802588944362</v>
      </c>
      <c r="C3">
        <v>2.3827742267435062E-3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2.3827742267435062E-3</v>
      </c>
      <c r="W3">
        <v>2.3827742267435062E-3</v>
      </c>
      <c r="X3">
        <v>2.3827742267435062E-3</v>
      </c>
      <c r="Y3">
        <v>2.3827742267435062E-3</v>
      </c>
      <c r="Z3">
        <v>2.3827742267435062E-3</v>
      </c>
      <c r="AA3">
        <v>2.3827742267435062E-3</v>
      </c>
      <c r="AB3">
        <v>2.3827742267435062E-3</v>
      </c>
      <c r="AC3">
        <v>2.3827742267435062E-3</v>
      </c>
      <c r="AD3">
        <v>2.3827742267435062E-3</v>
      </c>
      <c r="AE3">
        <v>2.3827742267435062E-3</v>
      </c>
      <c r="AF3">
        <v>2.3827742267435062E-3</v>
      </c>
      <c r="AG3">
        <v>2.3827742267435062E-3</v>
      </c>
      <c r="AH3">
        <v>2.3827742267435062E-3</v>
      </c>
      <c r="AI3">
        <v>2.3827742267435062E-3</v>
      </c>
      <c r="AJ3">
        <v>2.3827742267435062E-3</v>
      </c>
      <c r="AK3">
        <v>2.3827742267435062E-3</v>
      </c>
      <c r="AL3">
        <v>2.3827742267435062E-3</v>
      </c>
      <c r="AM3">
        <v>2.3827742267435062E-3</v>
      </c>
      <c r="AN3">
        <v>2.3827742267435062E-3</v>
      </c>
      <c r="AO3">
        <v>2.3827742267435062E-3</v>
      </c>
      <c r="AP3">
        <v>2.3827742267435062E-3</v>
      </c>
      <c r="AQ3">
        <v>2.3827742267435062E-3</v>
      </c>
      <c r="AR3">
        <v>2.3827742267435062E-3</v>
      </c>
      <c r="AS3">
        <v>2.3827742267435062E-3</v>
      </c>
      <c r="AT3">
        <v>2.3827742267435062E-3</v>
      </c>
      <c r="AU3">
        <v>2.3827742267435062E-3</v>
      </c>
      <c r="AV3">
        <v>2.3827742267435062E-3</v>
      </c>
      <c r="AW3">
        <v>2.3827742267435062E-3</v>
      </c>
      <c r="AX3">
        <v>2.3827742267435062E-3</v>
      </c>
      <c r="AY3">
        <v>2.3827742267435062E-3</v>
      </c>
      <c r="AZ3">
        <v>2.3827742267435062E-3</v>
      </c>
      <c r="BA3">
        <v>2.3827742267435062E-3</v>
      </c>
      <c r="BB3">
        <v>2.3827742267435062E-3</v>
      </c>
      <c r="BC3">
        <v>2.3827742267435062E-3</v>
      </c>
      <c r="BD3">
        <v>2.3827742267435062E-3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748.54534237765961</v>
      </c>
      <c r="C4">
        <v>3.001302033294042E-3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5.3840762600375486E-3</v>
      </c>
      <c r="W4">
        <v>5.3840762600375486E-3</v>
      </c>
      <c r="X4">
        <v>5.3840762600375486E-3</v>
      </c>
      <c r="Y4">
        <v>5.3840762600375486E-3</v>
      </c>
      <c r="Z4">
        <v>5.3840762600375486E-3</v>
      </c>
      <c r="AA4">
        <v>5.3840762600375486E-3</v>
      </c>
      <c r="AB4">
        <v>5.3840762600375486E-3</v>
      </c>
      <c r="AC4">
        <v>5.3840762600375486E-3</v>
      </c>
      <c r="AD4">
        <v>5.3840762600375486E-3</v>
      </c>
      <c r="AE4">
        <v>5.3840762600375486E-3</v>
      </c>
      <c r="AF4">
        <v>5.3840762600375486E-3</v>
      </c>
      <c r="AG4">
        <v>5.3840762600375486E-3</v>
      </c>
      <c r="AH4">
        <v>5.3840762600375486E-3</v>
      </c>
      <c r="AI4">
        <v>5.3840762600375486E-3</v>
      </c>
      <c r="AJ4">
        <v>5.3840762600375486E-3</v>
      </c>
      <c r="AK4">
        <v>5.3840762600375486E-3</v>
      </c>
      <c r="AL4">
        <v>5.3840762600375486E-3</v>
      </c>
      <c r="AM4">
        <v>5.3840762600375486E-3</v>
      </c>
      <c r="AN4">
        <v>5.3840762600375486E-3</v>
      </c>
      <c r="AO4">
        <v>5.3840762600375486E-3</v>
      </c>
      <c r="AP4">
        <v>5.3840762600375486E-3</v>
      </c>
      <c r="AQ4">
        <v>5.3840762600375486E-3</v>
      </c>
      <c r="AR4">
        <v>5.3840762600375486E-3</v>
      </c>
      <c r="AS4">
        <v>5.3840762600375486E-3</v>
      </c>
      <c r="AT4">
        <v>5.3840762600375486E-3</v>
      </c>
      <c r="AU4">
        <v>5.3840762600375486E-3</v>
      </c>
      <c r="AV4">
        <v>5.3840762600375486E-3</v>
      </c>
      <c r="AW4">
        <v>5.3840762600375486E-3</v>
      </c>
      <c r="AX4">
        <v>5.3840762600375486E-3</v>
      </c>
      <c r="AY4">
        <v>5.3840762600375486E-3</v>
      </c>
      <c r="AZ4">
        <v>5.3840762600375486E-3</v>
      </c>
      <c r="BA4">
        <v>5.3840762600375486E-3</v>
      </c>
      <c r="BB4">
        <v>5.3840762600375486E-3</v>
      </c>
      <c r="BC4">
        <v>5.3840762600375486E-3</v>
      </c>
      <c r="BD4">
        <v>5.3840762600375486E-3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557.13085640208499</v>
      </c>
      <c r="C5">
        <v>2.2338232268190425E-3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7.6178994868565907E-3</v>
      </c>
      <c r="W5">
        <v>7.6178994868565907E-3</v>
      </c>
      <c r="X5">
        <v>7.6178994868565907E-3</v>
      </c>
      <c r="Y5">
        <v>7.6178994868565907E-3</v>
      </c>
      <c r="Z5">
        <v>7.6178994868565907E-3</v>
      </c>
      <c r="AA5">
        <v>7.6178994868565907E-3</v>
      </c>
      <c r="AB5">
        <v>7.6178994868565907E-3</v>
      </c>
      <c r="AC5">
        <v>7.6178994868565907E-3</v>
      </c>
      <c r="AD5">
        <v>7.6178994868565907E-3</v>
      </c>
      <c r="AE5">
        <v>7.6178994868565907E-3</v>
      </c>
      <c r="AF5">
        <v>7.6178994868565907E-3</v>
      </c>
      <c r="AG5">
        <v>7.6178994868565907E-3</v>
      </c>
      <c r="AH5">
        <v>7.6178994868565907E-3</v>
      </c>
      <c r="AI5">
        <v>7.6178994868565907E-3</v>
      </c>
      <c r="AJ5">
        <v>7.6178994868565907E-3</v>
      </c>
      <c r="AK5">
        <v>7.6178994868565907E-3</v>
      </c>
      <c r="AL5">
        <v>7.6178994868565907E-3</v>
      </c>
      <c r="AM5">
        <v>7.6178994868565907E-3</v>
      </c>
      <c r="AN5">
        <v>7.6178994868565907E-3</v>
      </c>
      <c r="AO5">
        <v>7.6178994868565907E-3</v>
      </c>
      <c r="AP5">
        <v>7.6178994868565907E-3</v>
      </c>
      <c r="AQ5">
        <v>7.6178994868565907E-3</v>
      </c>
      <c r="AR5">
        <v>7.6178994868565907E-3</v>
      </c>
      <c r="AS5">
        <v>7.6178994868565907E-3</v>
      </c>
      <c r="AT5">
        <v>7.6178994868565907E-3</v>
      </c>
      <c r="AU5">
        <v>7.6178994868565907E-3</v>
      </c>
      <c r="AV5">
        <v>7.6178994868565907E-3</v>
      </c>
      <c r="AW5">
        <v>7.6178994868565907E-3</v>
      </c>
      <c r="AX5">
        <v>7.6178994868565907E-3</v>
      </c>
      <c r="AY5">
        <v>7.6178994868565907E-3</v>
      </c>
      <c r="AZ5">
        <v>7.6178994868565907E-3</v>
      </c>
      <c r="BA5">
        <v>7.6178994868565907E-3</v>
      </c>
      <c r="BB5">
        <v>7.6178994868565907E-3</v>
      </c>
      <c r="BC5">
        <v>7.6178994868565907E-3</v>
      </c>
      <c r="BD5">
        <v>7.6178994868565907E-3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658.32685822744668</v>
      </c>
      <c r="C6">
        <v>2.6395698781507553E-3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1.0257469365007345E-2</v>
      </c>
      <c r="W6">
        <v>1.0257469365007345E-2</v>
      </c>
      <c r="X6">
        <v>1.0257469365007345E-2</v>
      </c>
      <c r="Y6">
        <v>1.0257469365007345E-2</v>
      </c>
      <c r="Z6">
        <v>1.0257469365007345E-2</v>
      </c>
      <c r="AA6">
        <v>1.0257469365007345E-2</v>
      </c>
      <c r="AB6">
        <v>1.0257469365007345E-2</v>
      </c>
      <c r="AC6">
        <v>1.0257469365007345E-2</v>
      </c>
      <c r="AD6">
        <v>1.0257469365007345E-2</v>
      </c>
      <c r="AE6">
        <v>1.0257469365007345E-2</v>
      </c>
      <c r="AF6">
        <v>1.0257469365007345E-2</v>
      </c>
      <c r="AG6">
        <v>1.0257469365007345E-2</v>
      </c>
      <c r="AH6">
        <v>1.0257469365007345E-2</v>
      </c>
      <c r="AI6">
        <v>1.0257469365007345E-2</v>
      </c>
      <c r="AJ6">
        <v>1.0257469365007345E-2</v>
      </c>
      <c r="AK6">
        <v>1.0257469365007345E-2</v>
      </c>
      <c r="AL6">
        <v>1.0257469365007345E-2</v>
      </c>
      <c r="AM6">
        <v>1.0257469365007345E-2</v>
      </c>
      <c r="AN6">
        <v>1.0257469365007345E-2</v>
      </c>
      <c r="AO6">
        <v>1.0257469365007345E-2</v>
      </c>
      <c r="AP6">
        <v>1.0257469365007345E-2</v>
      </c>
      <c r="AQ6">
        <v>1.0257469365007345E-2</v>
      </c>
      <c r="AR6">
        <v>1.0257469365007345E-2</v>
      </c>
      <c r="AS6">
        <v>1.0257469365007345E-2</v>
      </c>
      <c r="AT6">
        <v>1.0257469365007345E-2</v>
      </c>
      <c r="AU6">
        <v>1.0257469365007345E-2</v>
      </c>
      <c r="AV6">
        <v>1.0257469365007345E-2</v>
      </c>
      <c r="AW6">
        <v>1.0257469365007345E-2</v>
      </c>
      <c r="AX6">
        <v>1.0257469365007345E-2</v>
      </c>
      <c r="AY6">
        <v>1.0257469365007345E-2</v>
      </c>
      <c r="AZ6">
        <v>1.0257469365007345E-2</v>
      </c>
      <c r="BA6">
        <v>1.0257469365007345E-2</v>
      </c>
      <c r="BB6">
        <v>1.0257469365007345E-2</v>
      </c>
      <c r="BC6">
        <v>1.0257469365007345E-2</v>
      </c>
      <c r="BD6">
        <v>1.0257469365007345E-2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535.79488125992555</v>
      </c>
      <c r="C7">
        <v>2.1482763641893546E-3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1.2405745729196701E-2</v>
      </c>
      <c r="W7">
        <v>1.2405745729196701E-2</v>
      </c>
      <c r="X7">
        <v>1.2405745729196701E-2</v>
      </c>
      <c r="Y7">
        <v>1.2405745729196701E-2</v>
      </c>
      <c r="Z7">
        <v>1.2405745729196701E-2</v>
      </c>
      <c r="AA7">
        <v>1.2405745729196701E-2</v>
      </c>
      <c r="AB7">
        <v>1.2405745729196701E-2</v>
      </c>
      <c r="AC7">
        <v>1.2405745729196701E-2</v>
      </c>
      <c r="AD7">
        <v>1.2405745729196701E-2</v>
      </c>
      <c r="AE7">
        <v>1.2405745729196701E-2</v>
      </c>
      <c r="AF7">
        <v>1.2405745729196701E-2</v>
      </c>
      <c r="AG7">
        <v>1.2405745729196701E-2</v>
      </c>
      <c r="AH7">
        <v>1.2405745729196701E-2</v>
      </c>
      <c r="AI7">
        <v>1.2405745729196701E-2</v>
      </c>
      <c r="AJ7">
        <v>1.2405745729196701E-2</v>
      </c>
      <c r="AK7">
        <v>1.2405745729196701E-2</v>
      </c>
      <c r="AL7">
        <v>1.2405745729196701E-2</v>
      </c>
      <c r="AM7">
        <v>1.2405745729196701E-2</v>
      </c>
      <c r="AN7">
        <v>1.2405745729196701E-2</v>
      </c>
      <c r="AO7">
        <v>1.2405745729196701E-2</v>
      </c>
      <c r="AP7">
        <v>1.2405745729196701E-2</v>
      </c>
      <c r="AQ7">
        <v>1.2405745729196701E-2</v>
      </c>
      <c r="AR7">
        <v>1.2405745729196701E-2</v>
      </c>
      <c r="AS7">
        <v>1.2405745729196701E-2</v>
      </c>
      <c r="AT7">
        <v>1.2405745729196701E-2</v>
      </c>
      <c r="AU7">
        <v>1.2405745729196701E-2</v>
      </c>
      <c r="AV7">
        <v>1.2405745729196701E-2</v>
      </c>
      <c r="AW7">
        <v>1.2405745729196701E-2</v>
      </c>
      <c r="AX7">
        <v>1.2405745729196701E-2</v>
      </c>
      <c r="AY7">
        <v>1.2405745729196701E-2</v>
      </c>
      <c r="AZ7">
        <v>1.2405745729196701E-2</v>
      </c>
      <c r="BA7">
        <v>1.2405745729196701E-2</v>
      </c>
      <c r="BB7">
        <v>1.2405745729196701E-2</v>
      </c>
      <c r="BC7">
        <v>1.2405745729196701E-2</v>
      </c>
      <c r="BD7">
        <v>1.2405745729196701E-2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1051</v>
      </c>
      <c r="B8">
        <v>397.46512396310175</v>
      </c>
      <c r="C8">
        <v>1.5936414498616595E-3</v>
      </c>
      <c r="D8">
        <v>10</v>
      </c>
      <c r="E8">
        <v>535.5</v>
      </c>
      <c r="F8">
        <v>-515.5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1.5936414498616595E-3</v>
      </c>
      <c r="U8">
        <v>1.5936414498616595E-3</v>
      </c>
      <c r="V8">
        <v>1.399938717905836E-2</v>
      </c>
      <c r="W8">
        <v>1.399938717905836E-2</v>
      </c>
      <c r="X8">
        <v>1.399938717905836E-2</v>
      </c>
      <c r="Y8">
        <v>1.399938717905836E-2</v>
      </c>
      <c r="Z8">
        <v>1.399938717905836E-2</v>
      </c>
      <c r="AA8">
        <v>1.399938717905836E-2</v>
      </c>
      <c r="AB8">
        <v>1.399938717905836E-2</v>
      </c>
      <c r="AC8">
        <v>1.399938717905836E-2</v>
      </c>
      <c r="AD8">
        <v>1.399938717905836E-2</v>
      </c>
      <c r="AE8">
        <v>1.399938717905836E-2</v>
      </c>
      <c r="AF8">
        <v>1.399938717905836E-2</v>
      </c>
      <c r="AG8">
        <v>1.399938717905836E-2</v>
      </c>
      <c r="AH8">
        <v>1.399938717905836E-2</v>
      </c>
      <c r="AI8">
        <v>1.399938717905836E-2</v>
      </c>
      <c r="AJ8">
        <v>1.399938717905836E-2</v>
      </c>
      <c r="AK8">
        <v>1.399938717905836E-2</v>
      </c>
      <c r="AL8">
        <v>1.399938717905836E-2</v>
      </c>
      <c r="AM8">
        <v>1.399938717905836E-2</v>
      </c>
      <c r="AN8">
        <v>1.399938717905836E-2</v>
      </c>
      <c r="AO8">
        <v>1.399938717905836E-2</v>
      </c>
      <c r="AP8">
        <v>1.399938717905836E-2</v>
      </c>
      <c r="AQ8">
        <v>1.399938717905836E-2</v>
      </c>
      <c r="AR8">
        <v>1.399938717905836E-2</v>
      </c>
      <c r="AS8">
        <v>1.399938717905836E-2</v>
      </c>
      <c r="AT8">
        <v>1.399938717905836E-2</v>
      </c>
      <c r="AU8">
        <v>1.399938717905836E-2</v>
      </c>
      <c r="AV8">
        <v>1.399938717905836E-2</v>
      </c>
      <c r="AW8">
        <v>1.399938717905836E-2</v>
      </c>
      <c r="AX8">
        <v>1.399938717905836E-2</v>
      </c>
      <c r="AY8">
        <v>1.399938717905836E-2</v>
      </c>
      <c r="AZ8">
        <v>1.399938717905836E-2</v>
      </c>
      <c r="BA8">
        <v>1.399938717905836E-2</v>
      </c>
      <c r="BB8">
        <v>1.399938717905836E-2</v>
      </c>
      <c r="BC8">
        <v>1.399938717905836E-2</v>
      </c>
      <c r="BD8">
        <v>1.399938717905836E-2</v>
      </c>
      <c r="BE8">
        <v>1.5936414498616595E-3</v>
      </c>
      <c r="BF8">
        <v>1.5936414498616595E-3</v>
      </c>
      <c r="BG8">
        <v>1.5936414498616595E-3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9.8707393039940902E-3</v>
      </c>
      <c r="BU8">
        <v>1.2405745729196701E-2</v>
      </c>
    </row>
    <row r="9" spans="1:73" x14ac:dyDescent="0.25">
      <c r="A9">
        <v>1153</v>
      </c>
      <c r="B9">
        <v>249.96993002522115</v>
      </c>
      <c r="C9">
        <v>1.0022576012082825E-3</v>
      </c>
      <c r="D9">
        <v>20</v>
      </c>
      <c r="E9">
        <v>596.5</v>
      </c>
      <c r="F9">
        <v>-556.5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1.0022576012082825E-3</v>
      </c>
      <c r="T9">
        <v>2.5958990510699421E-3</v>
      </c>
      <c r="U9">
        <v>2.5958990510699421E-3</v>
      </c>
      <c r="V9">
        <v>1.5001644780266643E-2</v>
      </c>
      <c r="W9">
        <v>1.5001644780266643E-2</v>
      </c>
      <c r="X9">
        <v>1.5001644780266643E-2</v>
      </c>
      <c r="Y9">
        <v>1.5001644780266643E-2</v>
      </c>
      <c r="Z9">
        <v>1.5001644780266643E-2</v>
      </c>
      <c r="AA9">
        <v>1.5001644780266643E-2</v>
      </c>
      <c r="AB9">
        <v>1.5001644780266643E-2</v>
      </c>
      <c r="AC9">
        <v>1.5001644780266643E-2</v>
      </c>
      <c r="AD9">
        <v>1.5001644780266643E-2</v>
      </c>
      <c r="AE9">
        <v>1.5001644780266643E-2</v>
      </c>
      <c r="AF9">
        <v>1.5001644780266643E-2</v>
      </c>
      <c r="AG9">
        <v>1.5001644780266643E-2</v>
      </c>
      <c r="AH9">
        <v>1.5001644780266643E-2</v>
      </c>
      <c r="AI9">
        <v>1.5001644780266643E-2</v>
      </c>
      <c r="AJ9">
        <v>1.5001644780266643E-2</v>
      </c>
      <c r="AK9">
        <v>1.5001644780266643E-2</v>
      </c>
      <c r="AL9">
        <v>1.5001644780266643E-2</v>
      </c>
      <c r="AM9">
        <v>1.5001644780266643E-2</v>
      </c>
      <c r="AN9">
        <v>1.5001644780266643E-2</v>
      </c>
      <c r="AO9">
        <v>1.5001644780266643E-2</v>
      </c>
      <c r="AP9">
        <v>1.5001644780266643E-2</v>
      </c>
      <c r="AQ9">
        <v>1.5001644780266643E-2</v>
      </c>
      <c r="AR9">
        <v>1.5001644780266643E-2</v>
      </c>
      <c r="AS9">
        <v>1.5001644780266643E-2</v>
      </c>
      <c r="AT9">
        <v>1.5001644780266643E-2</v>
      </c>
      <c r="AU9">
        <v>1.5001644780266643E-2</v>
      </c>
      <c r="AV9">
        <v>1.5001644780266643E-2</v>
      </c>
      <c r="AW9">
        <v>1.5001644780266643E-2</v>
      </c>
      <c r="AX9">
        <v>1.5001644780266643E-2</v>
      </c>
      <c r="AY9">
        <v>1.5001644780266643E-2</v>
      </c>
      <c r="AZ9">
        <v>1.5001644780266643E-2</v>
      </c>
      <c r="BA9">
        <v>1.5001644780266643E-2</v>
      </c>
      <c r="BB9">
        <v>1.5001644780266643E-2</v>
      </c>
      <c r="BC9">
        <v>1.5001644780266643E-2</v>
      </c>
      <c r="BD9">
        <v>1.5001644780266643E-2</v>
      </c>
      <c r="BE9">
        <v>2.5958990510699421E-3</v>
      </c>
      <c r="BF9">
        <v>2.5958990510699421E-3</v>
      </c>
      <c r="BG9">
        <v>2.5958990510699421E-3</v>
      </c>
      <c r="BH9">
        <v>1.0022576012082825E-3</v>
      </c>
      <c r="BI9">
        <v>1.0022576012082825E-3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1.2931790549098642E-2</v>
      </c>
      <c r="BU9">
        <v>1.372383989244306E-2</v>
      </c>
    </row>
    <row r="10" spans="1:73" x14ac:dyDescent="0.25">
      <c r="A10">
        <v>1212</v>
      </c>
      <c r="B10">
        <v>239.96604961146866</v>
      </c>
      <c r="C10">
        <v>9.6214691595405836E-4</v>
      </c>
      <c r="D10">
        <v>30</v>
      </c>
      <c r="E10">
        <v>636</v>
      </c>
      <c r="F10">
        <v>-576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9.6214691595405836E-4</v>
      </c>
      <c r="S10">
        <v>1.9644045171623411E-3</v>
      </c>
      <c r="T10">
        <v>3.5580459670240005E-3</v>
      </c>
      <c r="U10">
        <v>3.5580459670240005E-3</v>
      </c>
      <c r="V10">
        <v>1.5963791696220701E-2</v>
      </c>
      <c r="W10">
        <v>1.5963791696220701E-2</v>
      </c>
      <c r="X10">
        <v>1.5963791696220701E-2</v>
      </c>
      <c r="Y10">
        <v>1.5963791696220701E-2</v>
      </c>
      <c r="Z10">
        <v>1.5963791696220701E-2</v>
      </c>
      <c r="AA10">
        <v>1.5963791696220701E-2</v>
      </c>
      <c r="AB10">
        <v>1.5963791696220701E-2</v>
      </c>
      <c r="AC10">
        <v>1.5963791696220701E-2</v>
      </c>
      <c r="AD10">
        <v>1.5963791696220701E-2</v>
      </c>
      <c r="AE10">
        <v>1.5963791696220701E-2</v>
      </c>
      <c r="AF10">
        <v>1.5963791696220701E-2</v>
      </c>
      <c r="AG10">
        <v>1.5963791696220701E-2</v>
      </c>
      <c r="AH10">
        <v>1.5963791696220701E-2</v>
      </c>
      <c r="AI10">
        <v>1.5963791696220701E-2</v>
      </c>
      <c r="AJ10">
        <v>1.5963791696220701E-2</v>
      </c>
      <c r="AK10">
        <v>1.5963791696220701E-2</v>
      </c>
      <c r="AL10">
        <v>1.5963791696220701E-2</v>
      </c>
      <c r="AM10">
        <v>1.5963791696220701E-2</v>
      </c>
      <c r="AN10">
        <v>1.5963791696220701E-2</v>
      </c>
      <c r="AO10">
        <v>1.5963791696220701E-2</v>
      </c>
      <c r="AP10">
        <v>1.5963791696220701E-2</v>
      </c>
      <c r="AQ10">
        <v>1.5963791696220701E-2</v>
      </c>
      <c r="AR10">
        <v>1.5963791696220701E-2</v>
      </c>
      <c r="AS10">
        <v>1.5963791696220701E-2</v>
      </c>
      <c r="AT10">
        <v>1.5963791696220701E-2</v>
      </c>
      <c r="AU10">
        <v>1.5963791696220701E-2</v>
      </c>
      <c r="AV10">
        <v>1.5963791696220701E-2</v>
      </c>
      <c r="AW10">
        <v>1.5963791696220701E-2</v>
      </c>
      <c r="AX10">
        <v>1.5963791696220701E-2</v>
      </c>
      <c r="AY10">
        <v>1.5963791696220701E-2</v>
      </c>
      <c r="AZ10">
        <v>1.5963791696220701E-2</v>
      </c>
      <c r="BA10">
        <v>1.5963791696220701E-2</v>
      </c>
      <c r="BB10">
        <v>1.5963791696220701E-2</v>
      </c>
      <c r="BC10">
        <v>1.5963791696220701E-2</v>
      </c>
      <c r="BD10">
        <v>1.5963791696220701E-2</v>
      </c>
      <c r="BE10">
        <v>3.5580459670240005E-3</v>
      </c>
      <c r="BF10">
        <v>3.5580459670240005E-3</v>
      </c>
      <c r="BG10">
        <v>3.5580459670240005E-3</v>
      </c>
      <c r="BH10">
        <v>1.9644045171623411E-3</v>
      </c>
      <c r="BI10">
        <v>1.9644045171623411E-3</v>
      </c>
      <c r="BJ10">
        <v>9.6214691595405836E-4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1.4059402604280413E-2</v>
      </c>
      <c r="BU10">
        <v>1.4305465847690832E-2</v>
      </c>
    </row>
    <row r="11" spans="1:73" x14ac:dyDescent="0.25">
      <c r="A11">
        <v>1212</v>
      </c>
      <c r="B11">
        <v>228.6677431505446</v>
      </c>
      <c r="C11">
        <v>9.1684621306511776E-4</v>
      </c>
      <c r="D11">
        <v>40</v>
      </c>
      <c r="E11">
        <v>646</v>
      </c>
      <c r="F11">
        <v>-566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1.8789931290191762E-3</v>
      </c>
      <c r="S11">
        <v>2.8812507302274589E-3</v>
      </c>
      <c r="T11">
        <v>4.4748921800891184E-3</v>
      </c>
      <c r="U11">
        <v>4.4748921800891184E-3</v>
      </c>
      <c r="V11">
        <v>1.6880637909285817E-2</v>
      </c>
      <c r="W11">
        <v>1.6880637909285817E-2</v>
      </c>
      <c r="X11">
        <v>1.6880637909285817E-2</v>
      </c>
      <c r="Y11">
        <v>1.6880637909285817E-2</v>
      </c>
      <c r="Z11">
        <v>1.6880637909285817E-2</v>
      </c>
      <c r="AA11">
        <v>1.6880637909285817E-2</v>
      </c>
      <c r="AB11">
        <v>1.6880637909285817E-2</v>
      </c>
      <c r="AC11">
        <v>1.6880637909285817E-2</v>
      </c>
      <c r="AD11">
        <v>1.6880637909285817E-2</v>
      </c>
      <c r="AE11">
        <v>1.6880637909285817E-2</v>
      </c>
      <c r="AF11">
        <v>1.6880637909285817E-2</v>
      </c>
      <c r="AG11">
        <v>1.6880637909285817E-2</v>
      </c>
      <c r="AH11">
        <v>1.6880637909285817E-2</v>
      </c>
      <c r="AI11">
        <v>1.6880637909285817E-2</v>
      </c>
      <c r="AJ11">
        <v>1.6880637909285817E-2</v>
      </c>
      <c r="AK11">
        <v>1.6880637909285817E-2</v>
      </c>
      <c r="AL11">
        <v>1.6880637909285817E-2</v>
      </c>
      <c r="AM11">
        <v>1.6880637909285817E-2</v>
      </c>
      <c r="AN11">
        <v>1.6880637909285817E-2</v>
      </c>
      <c r="AO11">
        <v>1.6880637909285817E-2</v>
      </c>
      <c r="AP11">
        <v>1.6880637909285817E-2</v>
      </c>
      <c r="AQ11">
        <v>1.6880637909285817E-2</v>
      </c>
      <c r="AR11">
        <v>1.6880637909285817E-2</v>
      </c>
      <c r="AS11">
        <v>1.6880637909285817E-2</v>
      </c>
      <c r="AT11">
        <v>1.6880637909285817E-2</v>
      </c>
      <c r="AU11">
        <v>1.6880637909285817E-2</v>
      </c>
      <c r="AV11">
        <v>1.6880637909285817E-2</v>
      </c>
      <c r="AW11">
        <v>1.6880637909285817E-2</v>
      </c>
      <c r="AX11">
        <v>1.6880637909285817E-2</v>
      </c>
      <c r="AY11">
        <v>1.6880637909285817E-2</v>
      </c>
      <c r="AZ11">
        <v>1.6880637909285817E-2</v>
      </c>
      <c r="BA11">
        <v>1.6880637909285817E-2</v>
      </c>
      <c r="BB11">
        <v>1.6880637909285817E-2</v>
      </c>
      <c r="BC11">
        <v>1.6880637909285817E-2</v>
      </c>
      <c r="BD11">
        <v>1.6880637909285817E-2</v>
      </c>
      <c r="BE11">
        <v>4.4748921800891184E-3</v>
      </c>
      <c r="BF11">
        <v>4.4748921800891184E-3</v>
      </c>
      <c r="BG11">
        <v>4.4748921800891184E-3</v>
      </c>
      <c r="BH11">
        <v>2.8812507302274589E-3</v>
      </c>
      <c r="BI11">
        <v>2.8812507302274589E-3</v>
      </c>
      <c r="BJ11">
        <v>1.8789931290191762E-3</v>
      </c>
      <c r="BK11">
        <v>9.1684621306511776E-4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1.3498392112485083E-2</v>
      </c>
      <c r="BU11">
        <v>1.4680562255328662E-2</v>
      </c>
    </row>
    <row r="12" spans="1:73" x14ac:dyDescent="0.25">
      <c r="A12">
        <v>1308</v>
      </c>
      <c r="B12">
        <v>191.17964731062693</v>
      </c>
      <c r="C12">
        <v>7.6653721787281167E-4</v>
      </c>
      <c r="D12">
        <v>30</v>
      </c>
      <c r="E12">
        <v>684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7.6653721787281167E-4</v>
      </c>
      <c r="Q12">
        <v>7.6653721787281167E-4</v>
      </c>
      <c r="R12">
        <v>2.6455303468919879E-3</v>
      </c>
      <c r="S12">
        <v>3.6477879481002706E-3</v>
      </c>
      <c r="T12">
        <v>5.2414293979619296E-3</v>
      </c>
      <c r="U12">
        <v>5.2414293979619296E-3</v>
      </c>
      <c r="V12">
        <v>1.7647175127158628E-2</v>
      </c>
      <c r="W12">
        <v>1.7647175127158628E-2</v>
      </c>
      <c r="X12">
        <v>1.7647175127158628E-2</v>
      </c>
      <c r="Y12">
        <v>1.7647175127158628E-2</v>
      </c>
      <c r="Z12">
        <v>1.7647175127158628E-2</v>
      </c>
      <c r="AA12">
        <v>1.7647175127158628E-2</v>
      </c>
      <c r="AB12">
        <v>1.7647175127158628E-2</v>
      </c>
      <c r="AC12">
        <v>1.7647175127158628E-2</v>
      </c>
      <c r="AD12">
        <v>1.7647175127158628E-2</v>
      </c>
      <c r="AE12">
        <v>1.7647175127158628E-2</v>
      </c>
      <c r="AF12">
        <v>1.7647175127158628E-2</v>
      </c>
      <c r="AG12">
        <v>1.7647175127158628E-2</v>
      </c>
      <c r="AH12">
        <v>1.7647175127158628E-2</v>
      </c>
      <c r="AI12">
        <v>1.7647175127158628E-2</v>
      </c>
      <c r="AJ12">
        <v>1.7647175127158628E-2</v>
      </c>
      <c r="AK12">
        <v>1.7647175127158628E-2</v>
      </c>
      <c r="AL12">
        <v>1.7647175127158628E-2</v>
      </c>
      <c r="AM12">
        <v>1.7647175127158628E-2</v>
      </c>
      <c r="AN12">
        <v>1.7647175127158628E-2</v>
      </c>
      <c r="AO12">
        <v>1.7647175127158628E-2</v>
      </c>
      <c r="AP12">
        <v>1.7647175127158628E-2</v>
      </c>
      <c r="AQ12">
        <v>1.7647175127158628E-2</v>
      </c>
      <c r="AR12">
        <v>1.7647175127158628E-2</v>
      </c>
      <c r="AS12">
        <v>1.7647175127158628E-2</v>
      </c>
      <c r="AT12">
        <v>1.7647175127158628E-2</v>
      </c>
      <c r="AU12">
        <v>1.7647175127158628E-2</v>
      </c>
      <c r="AV12">
        <v>1.7647175127158628E-2</v>
      </c>
      <c r="AW12">
        <v>1.7647175127158628E-2</v>
      </c>
      <c r="AX12">
        <v>1.7647175127158628E-2</v>
      </c>
      <c r="AY12">
        <v>1.7647175127158628E-2</v>
      </c>
      <c r="AZ12">
        <v>1.7647175127158628E-2</v>
      </c>
      <c r="BA12">
        <v>1.7647175127158628E-2</v>
      </c>
      <c r="BB12">
        <v>1.7647175127158628E-2</v>
      </c>
      <c r="BC12">
        <v>1.7647175127158628E-2</v>
      </c>
      <c r="BD12">
        <v>1.7647175127158628E-2</v>
      </c>
      <c r="BE12">
        <v>5.2414293979619296E-3</v>
      </c>
      <c r="BF12">
        <v>5.2414293979619296E-3</v>
      </c>
      <c r="BG12">
        <v>5.2414293979619296E-3</v>
      </c>
      <c r="BH12">
        <v>3.6477879481002706E-3</v>
      </c>
      <c r="BI12">
        <v>3.6477879481002706E-3</v>
      </c>
      <c r="BJ12">
        <v>2.6455303468919879E-3</v>
      </c>
      <c r="BK12">
        <v>1.6833834309379295E-3</v>
      </c>
      <c r="BL12">
        <v>7.6653721787281167E-4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1.6610602968588455E-2</v>
      </c>
      <c r="BU12">
        <v>1.6057123346652477E-2</v>
      </c>
    </row>
    <row r="13" spans="1:73" x14ac:dyDescent="0.25">
      <c r="A13">
        <v>1308</v>
      </c>
      <c r="B13">
        <v>188.49352355504587</v>
      </c>
      <c r="C13">
        <v>7.5576717064534862E-4</v>
      </c>
      <c r="D13">
        <v>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1.5223043885181603E-3</v>
      </c>
      <c r="Q13">
        <v>1.5223043885181603E-3</v>
      </c>
      <c r="R13">
        <v>3.4012975175373365E-3</v>
      </c>
      <c r="S13">
        <v>4.4035551187456192E-3</v>
      </c>
      <c r="T13">
        <v>5.9971965686072782E-3</v>
      </c>
      <c r="U13">
        <v>5.9971965686072782E-3</v>
      </c>
      <c r="V13">
        <v>1.8402942297803978E-2</v>
      </c>
      <c r="W13">
        <v>1.8402942297803978E-2</v>
      </c>
      <c r="X13">
        <v>1.8402942297803978E-2</v>
      </c>
      <c r="Y13">
        <v>1.8402942297803978E-2</v>
      </c>
      <c r="Z13">
        <v>1.8402942297803978E-2</v>
      </c>
      <c r="AA13">
        <v>1.8402942297803978E-2</v>
      </c>
      <c r="AB13">
        <v>1.8402942297803978E-2</v>
      </c>
      <c r="AC13">
        <v>1.8402942297803978E-2</v>
      </c>
      <c r="AD13">
        <v>1.8402942297803978E-2</v>
      </c>
      <c r="AE13">
        <v>1.8402942297803978E-2</v>
      </c>
      <c r="AF13">
        <v>1.8402942297803978E-2</v>
      </c>
      <c r="AG13">
        <v>1.8402942297803978E-2</v>
      </c>
      <c r="AH13">
        <v>1.8402942297803978E-2</v>
      </c>
      <c r="AI13">
        <v>1.8402942297803978E-2</v>
      </c>
      <c r="AJ13">
        <v>1.8402942297803978E-2</v>
      </c>
      <c r="AK13">
        <v>1.8402942297803978E-2</v>
      </c>
      <c r="AL13">
        <v>1.8402942297803978E-2</v>
      </c>
      <c r="AM13">
        <v>1.8402942297803978E-2</v>
      </c>
      <c r="AN13">
        <v>1.8402942297803978E-2</v>
      </c>
      <c r="AO13">
        <v>1.8402942297803978E-2</v>
      </c>
      <c r="AP13">
        <v>1.8402942297803978E-2</v>
      </c>
      <c r="AQ13">
        <v>1.8402942297803978E-2</v>
      </c>
      <c r="AR13">
        <v>1.8402942297803978E-2</v>
      </c>
      <c r="AS13">
        <v>1.8402942297803978E-2</v>
      </c>
      <c r="AT13">
        <v>1.8402942297803978E-2</v>
      </c>
      <c r="AU13">
        <v>1.8402942297803978E-2</v>
      </c>
      <c r="AV13">
        <v>1.8402942297803978E-2</v>
      </c>
      <c r="AW13">
        <v>1.8402942297803978E-2</v>
      </c>
      <c r="AX13">
        <v>1.8402942297803978E-2</v>
      </c>
      <c r="AY13">
        <v>1.8402942297803978E-2</v>
      </c>
      <c r="AZ13">
        <v>1.8402942297803978E-2</v>
      </c>
      <c r="BA13">
        <v>1.8402942297803978E-2</v>
      </c>
      <c r="BB13">
        <v>1.8402942297803978E-2</v>
      </c>
      <c r="BC13">
        <v>1.8402942297803978E-2</v>
      </c>
      <c r="BD13">
        <v>1.8402942297803978E-2</v>
      </c>
      <c r="BE13">
        <v>5.9971965686072782E-3</v>
      </c>
      <c r="BF13">
        <v>5.9971965686072782E-3</v>
      </c>
      <c r="BG13">
        <v>5.9971965686072782E-3</v>
      </c>
      <c r="BH13">
        <v>4.4035551187456192E-3</v>
      </c>
      <c r="BI13">
        <v>4.4035551187456192E-3</v>
      </c>
      <c r="BJ13">
        <v>3.4012975175373365E-3</v>
      </c>
      <c r="BK13">
        <v>2.4391506015832782E-3</v>
      </c>
      <c r="BL13">
        <v>1.5223043885181603E-3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1.6880637909285817E-2</v>
      </c>
      <c r="BU13">
        <v>1.5701649871814057E-2</v>
      </c>
    </row>
    <row r="14" spans="1:73" x14ac:dyDescent="0.25">
      <c r="A14">
        <v>1308</v>
      </c>
      <c r="B14">
        <v>193.51733939590213</v>
      </c>
      <c r="C14">
        <v>7.7591022390403744E-4</v>
      </c>
      <c r="D14">
        <v>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7.7591022390403744E-4</v>
      </c>
      <c r="P14">
        <v>2.2982146124221978E-3</v>
      </c>
      <c r="Q14">
        <v>2.2982146124221978E-3</v>
      </c>
      <c r="R14">
        <v>4.1772077414413741E-3</v>
      </c>
      <c r="S14">
        <v>5.1794653426496563E-3</v>
      </c>
      <c r="T14">
        <v>6.7731067925113153E-3</v>
      </c>
      <c r="U14">
        <v>6.7731067925113153E-3</v>
      </c>
      <c r="V14">
        <v>1.9178852521708017E-2</v>
      </c>
      <c r="W14">
        <v>1.9178852521708017E-2</v>
      </c>
      <c r="X14">
        <v>1.9178852521708017E-2</v>
      </c>
      <c r="Y14">
        <v>1.9178852521708017E-2</v>
      </c>
      <c r="Z14">
        <v>1.9178852521708017E-2</v>
      </c>
      <c r="AA14">
        <v>1.9178852521708017E-2</v>
      </c>
      <c r="AB14">
        <v>1.9178852521708017E-2</v>
      </c>
      <c r="AC14">
        <v>1.9178852521708017E-2</v>
      </c>
      <c r="AD14">
        <v>1.9178852521708017E-2</v>
      </c>
      <c r="AE14">
        <v>1.9178852521708017E-2</v>
      </c>
      <c r="AF14">
        <v>1.9178852521708017E-2</v>
      </c>
      <c r="AG14">
        <v>1.9178852521708017E-2</v>
      </c>
      <c r="AH14">
        <v>1.9178852521708017E-2</v>
      </c>
      <c r="AI14">
        <v>1.9178852521708017E-2</v>
      </c>
      <c r="AJ14">
        <v>1.9178852521708017E-2</v>
      </c>
      <c r="AK14">
        <v>1.9178852521708017E-2</v>
      </c>
      <c r="AL14">
        <v>1.9178852521708017E-2</v>
      </c>
      <c r="AM14">
        <v>1.9178852521708017E-2</v>
      </c>
      <c r="AN14">
        <v>1.9178852521708017E-2</v>
      </c>
      <c r="AO14">
        <v>1.9178852521708017E-2</v>
      </c>
      <c r="AP14">
        <v>1.9178852521708017E-2</v>
      </c>
      <c r="AQ14">
        <v>1.9178852521708017E-2</v>
      </c>
      <c r="AR14">
        <v>1.9178852521708017E-2</v>
      </c>
      <c r="AS14">
        <v>1.9178852521708017E-2</v>
      </c>
      <c r="AT14">
        <v>1.9178852521708017E-2</v>
      </c>
      <c r="AU14">
        <v>1.9178852521708017E-2</v>
      </c>
      <c r="AV14">
        <v>1.9178852521708017E-2</v>
      </c>
      <c r="AW14">
        <v>1.9178852521708017E-2</v>
      </c>
      <c r="AX14">
        <v>1.9178852521708017E-2</v>
      </c>
      <c r="AY14">
        <v>1.9178852521708017E-2</v>
      </c>
      <c r="AZ14">
        <v>1.9178852521708017E-2</v>
      </c>
      <c r="BA14">
        <v>1.9178852521708017E-2</v>
      </c>
      <c r="BB14">
        <v>1.9178852521708017E-2</v>
      </c>
      <c r="BC14">
        <v>1.9178852521708017E-2</v>
      </c>
      <c r="BD14">
        <v>1.9178852521708017E-2</v>
      </c>
      <c r="BE14">
        <v>6.7731067925113153E-3</v>
      </c>
      <c r="BF14">
        <v>6.7731067925113153E-3</v>
      </c>
      <c r="BG14">
        <v>6.7731067925113153E-3</v>
      </c>
      <c r="BH14">
        <v>5.1794653426496563E-3</v>
      </c>
      <c r="BI14">
        <v>5.1794653426496563E-3</v>
      </c>
      <c r="BJ14">
        <v>4.1772077414413741E-3</v>
      </c>
      <c r="BK14">
        <v>3.2150608254873157E-3</v>
      </c>
      <c r="BL14">
        <v>1.5223043885181603E-3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1.6880637909285817E-2</v>
      </c>
      <c r="BU14">
        <v>1.5341564948178558E-2</v>
      </c>
    </row>
    <row r="15" spans="1:73" x14ac:dyDescent="0.25">
      <c r="A15">
        <v>1308</v>
      </c>
      <c r="B15">
        <v>188.95293997431193</v>
      </c>
      <c r="C15">
        <v>7.5760920659856444E-4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1.533519430502602E-3</v>
      </c>
      <c r="P15">
        <v>3.0558238190207623E-3</v>
      </c>
      <c r="Q15">
        <v>3.0558238190207623E-3</v>
      </c>
      <c r="R15">
        <v>4.9348169480399381E-3</v>
      </c>
      <c r="S15">
        <v>5.9370745492482203E-3</v>
      </c>
      <c r="T15">
        <v>7.5307159991098802E-3</v>
      </c>
      <c r="U15">
        <v>7.5307159991098802E-3</v>
      </c>
      <c r="V15">
        <v>1.9936461728306581E-2</v>
      </c>
      <c r="W15">
        <v>1.9936461728306581E-2</v>
      </c>
      <c r="X15">
        <v>1.9936461728306581E-2</v>
      </c>
      <c r="Y15">
        <v>1.9936461728306581E-2</v>
      </c>
      <c r="Z15">
        <v>1.9936461728306581E-2</v>
      </c>
      <c r="AA15">
        <v>1.9936461728306581E-2</v>
      </c>
      <c r="AB15">
        <v>1.9936461728306581E-2</v>
      </c>
      <c r="AC15">
        <v>1.9936461728306581E-2</v>
      </c>
      <c r="AD15">
        <v>1.9936461728306581E-2</v>
      </c>
      <c r="AE15">
        <v>1.9936461728306581E-2</v>
      </c>
      <c r="AF15">
        <v>1.9936461728306581E-2</v>
      </c>
      <c r="AG15">
        <v>1.9936461728306581E-2</v>
      </c>
      <c r="AH15">
        <v>1.9936461728306581E-2</v>
      </c>
      <c r="AI15">
        <v>1.9936461728306581E-2</v>
      </c>
      <c r="AJ15">
        <v>1.9936461728306581E-2</v>
      </c>
      <c r="AK15">
        <v>1.9936461728306581E-2</v>
      </c>
      <c r="AL15">
        <v>1.9936461728306581E-2</v>
      </c>
      <c r="AM15">
        <v>1.9936461728306581E-2</v>
      </c>
      <c r="AN15">
        <v>1.9936461728306581E-2</v>
      </c>
      <c r="AO15">
        <v>1.9936461728306581E-2</v>
      </c>
      <c r="AP15">
        <v>1.9936461728306581E-2</v>
      </c>
      <c r="AQ15">
        <v>1.9936461728306581E-2</v>
      </c>
      <c r="AR15">
        <v>1.9936461728306581E-2</v>
      </c>
      <c r="AS15">
        <v>1.9936461728306581E-2</v>
      </c>
      <c r="AT15">
        <v>1.9936461728306581E-2</v>
      </c>
      <c r="AU15">
        <v>1.9936461728306581E-2</v>
      </c>
      <c r="AV15">
        <v>1.9936461728306581E-2</v>
      </c>
      <c r="AW15">
        <v>1.9936461728306581E-2</v>
      </c>
      <c r="AX15">
        <v>1.9936461728306581E-2</v>
      </c>
      <c r="AY15">
        <v>1.9936461728306581E-2</v>
      </c>
      <c r="AZ15">
        <v>1.9936461728306581E-2</v>
      </c>
      <c r="BA15">
        <v>1.9936461728306581E-2</v>
      </c>
      <c r="BB15">
        <v>1.9936461728306581E-2</v>
      </c>
      <c r="BC15">
        <v>1.9936461728306581E-2</v>
      </c>
      <c r="BD15">
        <v>1.9936461728306581E-2</v>
      </c>
      <c r="BE15">
        <v>7.5307159991098802E-3</v>
      </c>
      <c r="BF15">
        <v>7.5307159991098802E-3</v>
      </c>
      <c r="BG15">
        <v>7.5307159991098802E-3</v>
      </c>
      <c r="BH15">
        <v>5.9370745492482203E-3</v>
      </c>
      <c r="BI15">
        <v>5.9370745492482203E-3</v>
      </c>
      <c r="BJ15">
        <v>4.9348169480399381E-3</v>
      </c>
      <c r="BK15">
        <v>3.9726700320858802E-3</v>
      </c>
      <c r="BL15">
        <v>1.5223043885181603E-3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1.6880637909285817E-2</v>
      </c>
      <c r="BU15">
        <v>1.4980639381438928E-2</v>
      </c>
    </row>
    <row r="16" spans="1:73" x14ac:dyDescent="0.25">
      <c r="A16">
        <v>1308</v>
      </c>
      <c r="B16">
        <v>194.32825839449544</v>
      </c>
      <c r="C16">
        <v>7.7916161390211589E-4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2.3126810444047178E-3</v>
      </c>
      <c r="P16">
        <v>3.8349854329228781E-3</v>
      </c>
      <c r="Q16">
        <v>3.8349854329228781E-3</v>
      </c>
      <c r="R16">
        <v>5.7139785619420543E-3</v>
      </c>
      <c r="S16">
        <v>6.7162361631503366E-3</v>
      </c>
      <c r="T16">
        <v>8.3098776130119956E-3</v>
      </c>
      <c r="U16">
        <v>8.3098776130119956E-3</v>
      </c>
      <c r="V16">
        <v>2.0715623342208698E-2</v>
      </c>
      <c r="W16">
        <v>2.0715623342208698E-2</v>
      </c>
      <c r="X16">
        <v>2.0715623342208698E-2</v>
      </c>
      <c r="Y16">
        <v>2.0715623342208698E-2</v>
      </c>
      <c r="Z16">
        <v>2.0715623342208698E-2</v>
      </c>
      <c r="AA16">
        <v>2.0715623342208698E-2</v>
      </c>
      <c r="AB16">
        <v>2.0715623342208698E-2</v>
      </c>
      <c r="AC16">
        <v>2.0715623342208698E-2</v>
      </c>
      <c r="AD16">
        <v>2.0715623342208698E-2</v>
      </c>
      <c r="AE16">
        <v>2.0715623342208698E-2</v>
      </c>
      <c r="AF16">
        <v>2.0715623342208698E-2</v>
      </c>
      <c r="AG16">
        <v>2.0715623342208698E-2</v>
      </c>
      <c r="AH16">
        <v>2.0715623342208698E-2</v>
      </c>
      <c r="AI16">
        <v>2.0715623342208698E-2</v>
      </c>
      <c r="AJ16">
        <v>2.0715623342208698E-2</v>
      </c>
      <c r="AK16">
        <v>2.0715623342208698E-2</v>
      </c>
      <c r="AL16">
        <v>2.0715623342208698E-2</v>
      </c>
      <c r="AM16">
        <v>2.0715623342208698E-2</v>
      </c>
      <c r="AN16">
        <v>2.0715623342208698E-2</v>
      </c>
      <c r="AO16">
        <v>2.0715623342208698E-2</v>
      </c>
      <c r="AP16">
        <v>2.0715623342208698E-2</v>
      </c>
      <c r="AQ16">
        <v>2.0715623342208698E-2</v>
      </c>
      <c r="AR16">
        <v>2.0715623342208698E-2</v>
      </c>
      <c r="AS16">
        <v>2.0715623342208698E-2</v>
      </c>
      <c r="AT16">
        <v>2.0715623342208698E-2</v>
      </c>
      <c r="AU16">
        <v>2.0715623342208698E-2</v>
      </c>
      <c r="AV16">
        <v>2.0715623342208698E-2</v>
      </c>
      <c r="AW16">
        <v>2.0715623342208698E-2</v>
      </c>
      <c r="AX16">
        <v>2.0715623342208698E-2</v>
      </c>
      <c r="AY16">
        <v>2.0715623342208698E-2</v>
      </c>
      <c r="AZ16">
        <v>2.0715623342208698E-2</v>
      </c>
      <c r="BA16">
        <v>2.0715623342208698E-2</v>
      </c>
      <c r="BB16">
        <v>2.0715623342208698E-2</v>
      </c>
      <c r="BC16">
        <v>2.0715623342208698E-2</v>
      </c>
      <c r="BD16">
        <v>2.0715623342208698E-2</v>
      </c>
      <c r="BE16">
        <v>8.3098776130119956E-3</v>
      </c>
      <c r="BF16">
        <v>8.3098776130119956E-3</v>
      </c>
      <c r="BG16">
        <v>8.3098776130119956E-3</v>
      </c>
      <c r="BH16">
        <v>6.7162361631503366E-3</v>
      </c>
      <c r="BI16">
        <v>6.7162361631503366E-3</v>
      </c>
      <c r="BJ16">
        <v>5.7139785619420543E-3</v>
      </c>
      <c r="BK16">
        <v>4.7518316459879964E-3</v>
      </c>
      <c r="BL16">
        <v>1.5223043885181603E-3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1.7418458022594632E-2</v>
      </c>
      <c r="BU16">
        <v>1.4605542973801098E-2</v>
      </c>
    </row>
    <row r="17" spans="1:73" x14ac:dyDescent="0.25">
      <c r="A17">
        <v>1308</v>
      </c>
      <c r="B17">
        <v>194.67562259353974</v>
      </c>
      <c r="C17">
        <v>7.8055437505880642E-4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7.8055437505880642E-4</v>
      </c>
      <c r="O17">
        <v>3.0932354194635244E-3</v>
      </c>
      <c r="P17">
        <v>4.6155398079816843E-3</v>
      </c>
      <c r="Q17">
        <v>4.6155398079816843E-3</v>
      </c>
      <c r="R17">
        <v>6.4945329370008605E-3</v>
      </c>
      <c r="S17">
        <v>7.4967905382091428E-3</v>
      </c>
      <c r="T17">
        <v>9.0904319880708018E-3</v>
      </c>
      <c r="U17">
        <v>9.0904319880708018E-3</v>
      </c>
      <c r="V17">
        <v>2.1496177717267504E-2</v>
      </c>
      <c r="W17">
        <v>2.1496177717267504E-2</v>
      </c>
      <c r="X17">
        <v>2.1496177717267504E-2</v>
      </c>
      <c r="Y17">
        <v>2.1496177717267504E-2</v>
      </c>
      <c r="Z17">
        <v>2.1496177717267504E-2</v>
      </c>
      <c r="AA17">
        <v>2.1496177717267504E-2</v>
      </c>
      <c r="AB17">
        <v>2.1496177717267504E-2</v>
      </c>
      <c r="AC17">
        <v>2.1496177717267504E-2</v>
      </c>
      <c r="AD17">
        <v>2.1496177717267504E-2</v>
      </c>
      <c r="AE17">
        <v>2.1496177717267504E-2</v>
      </c>
      <c r="AF17">
        <v>2.1496177717267504E-2</v>
      </c>
      <c r="AG17">
        <v>2.1496177717267504E-2</v>
      </c>
      <c r="AH17">
        <v>2.1496177717267504E-2</v>
      </c>
      <c r="AI17">
        <v>2.1496177717267504E-2</v>
      </c>
      <c r="AJ17">
        <v>2.1496177717267504E-2</v>
      </c>
      <c r="AK17">
        <v>2.1496177717267504E-2</v>
      </c>
      <c r="AL17">
        <v>2.1496177717267504E-2</v>
      </c>
      <c r="AM17">
        <v>2.1496177717267504E-2</v>
      </c>
      <c r="AN17">
        <v>2.1496177717267504E-2</v>
      </c>
      <c r="AO17">
        <v>2.1496177717267504E-2</v>
      </c>
      <c r="AP17">
        <v>2.1496177717267504E-2</v>
      </c>
      <c r="AQ17">
        <v>2.1496177717267504E-2</v>
      </c>
      <c r="AR17">
        <v>2.1496177717267504E-2</v>
      </c>
      <c r="AS17">
        <v>2.1496177717267504E-2</v>
      </c>
      <c r="AT17">
        <v>2.1496177717267504E-2</v>
      </c>
      <c r="AU17">
        <v>2.1496177717267504E-2</v>
      </c>
      <c r="AV17">
        <v>2.1496177717267504E-2</v>
      </c>
      <c r="AW17">
        <v>2.1496177717267504E-2</v>
      </c>
      <c r="AX17">
        <v>2.1496177717267504E-2</v>
      </c>
      <c r="AY17">
        <v>2.1496177717267504E-2</v>
      </c>
      <c r="AZ17">
        <v>2.1496177717267504E-2</v>
      </c>
      <c r="BA17">
        <v>2.1496177717267504E-2</v>
      </c>
      <c r="BB17">
        <v>2.1496177717267504E-2</v>
      </c>
      <c r="BC17">
        <v>2.1496177717267504E-2</v>
      </c>
      <c r="BD17">
        <v>2.1496177717267504E-2</v>
      </c>
      <c r="BE17">
        <v>9.0904319880708018E-3</v>
      </c>
      <c r="BF17">
        <v>9.0904319880708018E-3</v>
      </c>
      <c r="BG17">
        <v>9.0904319880708018E-3</v>
      </c>
      <c r="BH17">
        <v>7.4967905382091428E-3</v>
      </c>
      <c r="BI17">
        <v>7.4967905382091428E-3</v>
      </c>
      <c r="BJ17">
        <v>6.4945329370008605E-3</v>
      </c>
      <c r="BK17">
        <v>4.7518316459879964E-3</v>
      </c>
      <c r="BL17">
        <v>1.5223043885181603E-3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1.798818271889634E-2</v>
      </c>
      <c r="BU17">
        <v>1.4230446566163268E-2</v>
      </c>
    </row>
    <row r="18" spans="1:73" x14ac:dyDescent="0.25">
      <c r="A18">
        <v>1308</v>
      </c>
      <c r="B18">
        <v>189.39541163697248</v>
      </c>
      <c r="C18">
        <v>7.5938330233550394E-4</v>
      </c>
      <c r="D18">
        <v>-30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1.5399376773943103E-3</v>
      </c>
      <c r="O18">
        <v>3.8526187217990285E-3</v>
      </c>
      <c r="P18">
        <v>5.3749231103171879E-3</v>
      </c>
      <c r="Q18">
        <v>5.3749231103171879E-3</v>
      </c>
      <c r="R18">
        <v>7.2539162393363641E-3</v>
      </c>
      <c r="S18">
        <v>8.2561738405446464E-3</v>
      </c>
      <c r="T18">
        <v>9.8498152904063063E-3</v>
      </c>
      <c r="U18">
        <v>9.8498152904063063E-3</v>
      </c>
      <c r="V18">
        <v>2.2255561019603007E-2</v>
      </c>
      <c r="W18">
        <v>2.2255561019603007E-2</v>
      </c>
      <c r="X18">
        <v>2.2255561019603007E-2</v>
      </c>
      <c r="Y18">
        <v>2.2255561019603007E-2</v>
      </c>
      <c r="Z18">
        <v>2.2255561019603007E-2</v>
      </c>
      <c r="AA18">
        <v>2.2255561019603007E-2</v>
      </c>
      <c r="AB18">
        <v>2.2255561019603007E-2</v>
      </c>
      <c r="AC18">
        <v>2.2255561019603007E-2</v>
      </c>
      <c r="AD18">
        <v>2.2255561019603007E-2</v>
      </c>
      <c r="AE18">
        <v>2.2255561019603007E-2</v>
      </c>
      <c r="AF18">
        <v>2.2255561019603007E-2</v>
      </c>
      <c r="AG18">
        <v>2.2255561019603007E-2</v>
      </c>
      <c r="AH18">
        <v>2.2255561019603007E-2</v>
      </c>
      <c r="AI18">
        <v>2.2255561019603007E-2</v>
      </c>
      <c r="AJ18">
        <v>2.2255561019603007E-2</v>
      </c>
      <c r="AK18">
        <v>2.2255561019603007E-2</v>
      </c>
      <c r="AL18">
        <v>2.2255561019603007E-2</v>
      </c>
      <c r="AM18">
        <v>2.2255561019603007E-2</v>
      </c>
      <c r="AN18">
        <v>2.2255561019603007E-2</v>
      </c>
      <c r="AO18">
        <v>2.2255561019603007E-2</v>
      </c>
      <c r="AP18">
        <v>2.2255561019603007E-2</v>
      </c>
      <c r="AQ18">
        <v>2.2255561019603007E-2</v>
      </c>
      <c r="AR18">
        <v>2.2255561019603007E-2</v>
      </c>
      <c r="AS18">
        <v>2.2255561019603007E-2</v>
      </c>
      <c r="AT18">
        <v>2.2255561019603007E-2</v>
      </c>
      <c r="AU18">
        <v>2.2255561019603007E-2</v>
      </c>
      <c r="AV18">
        <v>2.2255561019603007E-2</v>
      </c>
      <c r="AW18">
        <v>2.2255561019603007E-2</v>
      </c>
      <c r="AX18">
        <v>2.2255561019603007E-2</v>
      </c>
      <c r="AY18">
        <v>2.2255561019603007E-2</v>
      </c>
      <c r="AZ18">
        <v>2.2255561019603007E-2</v>
      </c>
      <c r="BA18">
        <v>2.2255561019603007E-2</v>
      </c>
      <c r="BB18">
        <v>2.2255561019603007E-2</v>
      </c>
      <c r="BC18">
        <v>2.2255561019603007E-2</v>
      </c>
      <c r="BD18">
        <v>2.2255561019603007E-2</v>
      </c>
      <c r="BE18">
        <v>9.8498152904063063E-3</v>
      </c>
      <c r="BF18">
        <v>9.8498152904063063E-3</v>
      </c>
      <c r="BG18">
        <v>9.8498152904063063E-3</v>
      </c>
      <c r="BH18">
        <v>8.2561738405446464E-3</v>
      </c>
      <c r="BI18">
        <v>8.2561738405446464E-3</v>
      </c>
      <c r="BJ18">
        <v>7.2539162393363641E-3</v>
      </c>
      <c r="BK18">
        <v>4.7518316459879964E-3</v>
      </c>
      <c r="BL18">
        <v>1.5223043885181603E-3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1.8638364919090687E-2</v>
      </c>
      <c r="BU18">
        <v>1.399938717905836E-2</v>
      </c>
    </row>
    <row r="19" spans="1:73" x14ac:dyDescent="0.25">
      <c r="A19">
        <v>1308</v>
      </c>
      <c r="B19">
        <v>186.20981685779816</v>
      </c>
      <c r="C19">
        <v>7.4661061971133887E-4</v>
      </c>
      <c r="D19">
        <v>-40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2.2865482971056493E-3</v>
      </c>
      <c r="O19">
        <v>4.5992293415103675E-3</v>
      </c>
      <c r="P19">
        <v>6.1215337300285265E-3</v>
      </c>
      <c r="Q19">
        <v>6.1215337300285265E-3</v>
      </c>
      <c r="R19">
        <v>8.0005268590477036E-3</v>
      </c>
      <c r="S19">
        <v>9.0027844602559859E-3</v>
      </c>
      <c r="T19">
        <v>1.0596425910117646E-2</v>
      </c>
      <c r="U19">
        <v>1.0596425910117646E-2</v>
      </c>
      <c r="V19">
        <v>2.3002171639314346E-2</v>
      </c>
      <c r="W19">
        <v>2.3002171639314346E-2</v>
      </c>
      <c r="X19">
        <v>2.3002171639314346E-2</v>
      </c>
      <c r="Y19">
        <v>2.3002171639314346E-2</v>
      </c>
      <c r="Z19">
        <v>2.3002171639314346E-2</v>
      </c>
      <c r="AA19">
        <v>2.3002171639314346E-2</v>
      </c>
      <c r="AB19">
        <v>2.3002171639314346E-2</v>
      </c>
      <c r="AC19">
        <v>2.3002171639314346E-2</v>
      </c>
      <c r="AD19">
        <v>2.3002171639314346E-2</v>
      </c>
      <c r="AE19">
        <v>2.3002171639314346E-2</v>
      </c>
      <c r="AF19">
        <v>2.3002171639314346E-2</v>
      </c>
      <c r="AG19">
        <v>2.3002171639314346E-2</v>
      </c>
      <c r="AH19">
        <v>2.3002171639314346E-2</v>
      </c>
      <c r="AI19">
        <v>2.3002171639314346E-2</v>
      </c>
      <c r="AJ19">
        <v>2.3002171639314346E-2</v>
      </c>
      <c r="AK19">
        <v>2.3002171639314346E-2</v>
      </c>
      <c r="AL19">
        <v>2.3002171639314346E-2</v>
      </c>
      <c r="AM19">
        <v>2.3002171639314346E-2</v>
      </c>
      <c r="AN19">
        <v>2.3002171639314346E-2</v>
      </c>
      <c r="AO19">
        <v>2.3002171639314346E-2</v>
      </c>
      <c r="AP19">
        <v>2.3002171639314346E-2</v>
      </c>
      <c r="AQ19">
        <v>2.3002171639314346E-2</v>
      </c>
      <c r="AR19">
        <v>2.3002171639314346E-2</v>
      </c>
      <c r="AS19">
        <v>2.3002171639314346E-2</v>
      </c>
      <c r="AT19">
        <v>2.3002171639314346E-2</v>
      </c>
      <c r="AU19">
        <v>2.3002171639314346E-2</v>
      </c>
      <c r="AV19">
        <v>2.3002171639314346E-2</v>
      </c>
      <c r="AW19">
        <v>2.3002171639314346E-2</v>
      </c>
      <c r="AX19">
        <v>2.3002171639314346E-2</v>
      </c>
      <c r="AY19">
        <v>2.3002171639314346E-2</v>
      </c>
      <c r="AZ19">
        <v>2.3002171639314346E-2</v>
      </c>
      <c r="BA19">
        <v>2.3002171639314346E-2</v>
      </c>
      <c r="BB19">
        <v>2.3002171639314346E-2</v>
      </c>
      <c r="BC19">
        <v>2.3002171639314346E-2</v>
      </c>
      <c r="BD19">
        <v>2.3002171639314346E-2</v>
      </c>
      <c r="BE19">
        <v>1.0596425910117646E-2</v>
      </c>
      <c r="BF19">
        <v>1.0596425910117646E-2</v>
      </c>
      <c r="BG19">
        <v>1.0596425910117646E-2</v>
      </c>
      <c r="BH19">
        <v>9.0027844602559859E-3</v>
      </c>
      <c r="BI19">
        <v>9.0027844602559859E-3</v>
      </c>
      <c r="BJ19">
        <v>7.2539162393363641E-3</v>
      </c>
      <c r="BK19">
        <v>4.7518316459879964E-3</v>
      </c>
      <c r="BL19">
        <v>1.5223043885181603E-3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1.9503889262056526E-2</v>
      </c>
      <c r="BU19">
        <v>1.399938717905836E-2</v>
      </c>
    </row>
    <row r="20" spans="1:73" x14ac:dyDescent="0.25">
      <c r="A20">
        <v>1308</v>
      </c>
      <c r="B20">
        <v>186.47445161167434</v>
      </c>
      <c r="C20">
        <v>7.4767167610956058E-4</v>
      </c>
      <c r="D20">
        <v>-30</v>
      </c>
      <c r="E20">
        <v>624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3.0342199732152101E-3</v>
      </c>
      <c r="O20">
        <v>5.3469010176199283E-3</v>
      </c>
      <c r="P20">
        <v>6.8692054061380873E-3</v>
      </c>
      <c r="Q20">
        <v>6.8692054061380873E-3</v>
      </c>
      <c r="R20">
        <v>8.7481985351572644E-3</v>
      </c>
      <c r="S20">
        <v>9.7504561363655467E-3</v>
      </c>
      <c r="T20">
        <v>1.1344097586227207E-2</v>
      </c>
      <c r="U20">
        <v>1.1344097586227207E-2</v>
      </c>
      <c r="V20">
        <v>2.3749843315423905E-2</v>
      </c>
      <c r="W20">
        <v>2.3749843315423905E-2</v>
      </c>
      <c r="X20">
        <v>2.3749843315423905E-2</v>
      </c>
      <c r="Y20">
        <v>2.3749843315423905E-2</v>
      </c>
      <c r="Z20">
        <v>2.3749843315423905E-2</v>
      </c>
      <c r="AA20">
        <v>2.3749843315423905E-2</v>
      </c>
      <c r="AB20">
        <v>2.3749843315423905E-2</v>
      </c>
      <c r="AC20">
        <v>2.3749843315423905E-2</v>
      </c>
      <c r="AD20">
        <v>2.3749843315423905E-2</v>
      </c>
      <c r="AE20">
        <v>2.3749843315423905E-2</v>
      </c>
      <c r="AF20">
        <v>2.3749843315423905E-2</v>
      </c>
      <c r="AG20">
        <v>2.3749843315423905E-2</v>
      </c>
      <c r="AH20">
        <v>2.3749843315423905E-2</v>
      </c>
      <c r="AI20">
        <v>2.3749843315423905E-2</v>
      </c>
      <c r="AJ20">
        <v>2.3749843315423905E-2</v>
      </c>
      <c r="AK20">
        <v>2.3749843315423905E-2</v>
      </c>
      <c r="AL20">
        <v>2.3749843315423905E-2</v>
      </c>
      <c r="AM20">
        <v>2.3749843315423905E-2</v>
      </c>
      <c r="AN20">
        <v>2.3749843315423905E-2</v>
      </c>
      <c r="AO20">
        <v>2.3749843315423905E-2</v>
      </c>
      <c r="AP20">
        <v>2.3749843315423905E-2</v>
      </c>
      <c r="AQ20">
        <v>2.3749843315423905E-2</v>
      </c>
      <c r="AR20">
        <v>2.3749843315423905E-2</v>
      </c>
      <c r="AS20">
        <v>2.3749843315423905E-2</v>
      </c>
      <c r="AT20">
        <v>2.3749843315423905E-2</v>
      </c>
      <c r="AU20">
        <v>2.3749843315423905E-2</v>
      </c>
      <c r="AV20">
        <v>2.3749843315423905E-2</v>
      </c>
      <c r="AW20">
        <v>2.3749843315423905E-2</v>
      </c>
      <c r="AX20">
        <v>2.3749843315423905E-2</v>
      </c>
      <c r="AY20">
        <v>2.3749843315423905E-2</v>
      </c>
      <c r="AZ20">
        <v>2.3749843315423905E-2</v>
      </c>
      <c r="BA20">
        <v>2.3749843315423905E-2</v>
      </c>
      <c r="BB20">
        <v>2.3749843315423905E-2</v>
      </c>
      <c r="BC20">
        <v>2.3749843315423905E-2</v>
      </c>
      <c r="BD20">
        <v>2.3749843315423905E-2</v>
      </c>
      <c r="BE20">
        <v>1.1344097586227207E-2</v>
      </c>
      <c r="BF20">
        <v>1.1344097586227207E-2</v>
      </c>
      <c r="BG20">
        <v>1.1344097586227207E-2</v>
      </c>
      <c r="BH20">
        <v>9.7504561363655467E-3</v>
      </c>
      <c r="BI20">
        <v>9.7504561363655467E-3</v>
      </c>
      <c r="BJ20">
        <v>8.0015879154459249E-3</v>
      </c>
      <c r="BK20">
        <v>4.7518316459879964E-3</v>
      </c>
      <c r="BL20">
        <v>1.5223043885181603E-3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1.8638364919090683E-2</v>
      </c>
      <c r="BU20">
        <v>1.3999387179058359E-2</v>
      </c>
    </row>
    <row r="21" spans="1:73" x14ac:dyDescent="0.25">
      <c r="A21">
        <v>1308</v>
      </c>
      <c r="B21">
        <v>186.22046099585626</v>
      </c>
      <c r="C21">
        <v>7.4665329751772932E-4</v>
      </c>
      <c r="D21">
        <v>-20</v>
      </c>
      <c r="E21">
        <v>634</v>
      </c>
      <c r="F21">
        <v>-674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3.7808732707329392E-3</v>
      </c>
      <c r="O21">
        <v>6.0935543151376574E-3</v>
      </c>
      <c r="P21">
        <v>7.6158587036558164E-3</v>
      </c>
      <c r="Q21">
        <v>7.6158587036558164E-3</v>
      </c>
      <c r="R21">
        <v>9.4948518326749935E-3</v>
      </c>
      <c r="S21">
        <v>1.0497109433883276E-2</v>
      </c>
      <c r="T21">
        <v>1.2090750883744936E-2</v>
      </c>
      <c r="U21">
        <v>1.2090750883744936E-2</v>
      </c>
      <c r="V21">
        <v>2.4496496612941634E-2</v>
      </c>
      <c r="W21">
        <v>2.4496496612941634E-2</v>
      </c>
      <c r="X21">
        <v>2.4496496612941634E-2</v>
      </c>
      <c r="Y21">
        <v>2.4496496612941634E-2</v>
      </c>
      <c r="Z21">
        <v>2.4496496612941634E-2</v>
      </c>
      <c r="AA21">
        <v>2.4496496612941634E-2</v>
      </c>
      <c r="AB21">
        <v>2.4496496612941634E-2</v>
      </c>
      <c r="AC21">
        <v>2.4496496612941634E-2</v>
      </c>
      <c r="AD21">
        <v>2.4496496612941634E-2</v>
      </c>
      <c r="AE21">
        <v>2.4496496612941634E-2</v>
      </c>
      <c r="AF21">
        <v>2.4496496612941634E-2</v>
      </c>
      <c r="AG21">
        <v>2.4496496612941634E-2</v>
      </c>
      <c r="AH21">
        <v>2.4496496612941634E-2</v>
      </c>
      <c r="AI21">
        <v>2.4496496612941634E-2</v>
      </c>
      <c r="AJ21">
        <v>2.4496496612941634E-2</v>
      </c>
      <c r="AK21">
        <v>2.4496496612941634E-2</v>
      </c>
      <c r="AL21">
        <v>2.4496496612941634E-2</v>
      </c>
      <c r="AM21">
        <v>2.4496496612941634E-2</v>
      </c>
      <c r="AN21">
        <v>2.4496496612941634E-2</v>
      </c>
      <c r="AO21">
        <v>2.4496496612941634E-2</v>
      </c>
      <c r="AP21">
        <v>2.4496496612941634E-2</v>
      </c>
      <c r="AQ21">
        <v>2.4496496612941634E-2</v>
      </c>
      <c r="AR21">
        <v>2.4496496612941634E-2</v>
      </c>
      <c r="AS21">
        <v>2.4496496612941634E-2</v>
      </c>
      <c r="AT21">
        <v>2.4496496612941634E-2</v>
      </c>
      <c r="AU21">
        <v>2.4496496612941634E-2</v>
      </c>
      <c r="AV21">
        <v>2.4496496612941634E-2</v>
      </c>
      <c r="AW21">
        <v>2.4496496612941634E-2</v>
      </c>
      <c r="AX21">
        <v>2.4496496612941634E-2</v>
      </c>
      <c r="AY21">
        <v>2.4496496612941634E-2</v>
      </c>
      <c r="AZ21">
        <v>2.4496496612941634E-2</v>
      </c>
      <c r="BA21">
        <v>2.4496496612941634E-2</v>
      </c>
      <c r="BB21">
        <v>2.4496496612941634E-2</v>
      </c>
      <c r="BC21">
        <v>2.4496496612941634E-2</v>
      </c>
      <c r="BD21">
        <v>2.4496496612941634E-2</v>
      </c>
      <c r="BE21">
        <v>1.2090750883744936E-2</v>
      </c>
      <c r="BF21">
        <v>1.2090750883744936E-2</v>
      </c>
      <c r="BG21">
        <v>1.2090750883744936E-2</v>
      </c>
      <c r="BH21">
        <v>1.0497109433883276E-2</v>
      </c>
      <c r="BI21">
        <v>1.0497109433883276E-2</v>
      </c>
      <c r="BJ21">
        <v>8.748241212963654E-3</v>
      </c>
      <c r="BK21">
        <v>4.7518316459879964E-3</v>
      </c>
      <c r="BL21">
        <v>1.5223043885181603E-3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1.7988182718896337E-2</v>
      </c>
      <c r="BU21">
        <v>1.4402569373701511E-2</v>
      </c>
    </row>
    <row r="22" spans="1:73" x14ac:dyDescent="0.25">
      <c r="A22">
        <v>1308</v>
      </c>
      <c r="B22">
        <v>188.73442657081037</v>
      </c>
      <c r="C22">
        <v>7.5673307433896336E-4</v>
      </c>
      <c r="D22">
        <v>-10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3.7808732707329392E-3</v>
      </c>
      <c r="O22">
        <v>6.8502873894766211E-3</v>
      </c>
      <c r="P22">
        <v>8.3725917779947801E-3</v>
      </c>
      <c r="Q22">
        <v>8.3725917779947801E-3</v>
      </c>
      <c r="R22">
        <v>1.0251584907013956E-2</v>
      </c>
      <c r="S22">
        <v>1.1253842508222239E-2</v>
      </c>
      <c r="T22">
        <v>1.2847483958083898E-2</v>
      </c>
      <c r="U22">
        <v>1.2847483958083898E-2</v>
      </c>
      <c r="V22">
        <v>2.5253229687280599E-2</v>
      </c>
      <c r="W22">
        <v>2.5253229687280599E-2</v>
      </c>
      <c r="X22">
        <v>2.5253229687280599E-2</v>
      </c>
      <c r="Y22">
        <v>2.5253229687280599E-2</v>
      </c>
      <c r="Z22">
        <v>2.5253229687280599E-2</v>
      </c>
      <c r="AA22">
        <v>2.5253229687280599E-2</v>
      </c>
      <c r="AB22">
        <v>2.5253229687280599E-2</v>
      </c>
      <c r="AC22">
        <v>2.5253229687280599E-2</v>
      </c>
      <c r="AD22">
        <v>2.5253229687280599E-2</v>
      </c>
      <c r="AE22">
        <v>2.5253229687280599E-2</v>
      </c>
      <c r="AF22">
        <v>2.5253229687280599E-2</v>
      </c>
      <c r="AG22">
        <v>2.5253229687280599E-2</v>
      </c>
      <c r="AH22">
        <v>2.5253229687280599E-2</v>
      </c>
      <c r="AI22">
        <v>2.5253229687280599E-2</v>
      </c>
      <c r="AJ22">
        <v>2.5253229687280599E-2</v>
      </c>
      <c r="AK22">
        <v>2.5253229687280599E-2</v>
      </c>
      <c r="AL22">
        <v>2.5253229687280599E-2</v>
      </c>
      <c r="AM22">
        <v>2.5253229687280599E-2</v>
      </c>
      <c r="AN22">
        <v>2.5253229687280599E-2</v>
      </c>
      <c r="AO22">
        <v>2.5253229687280599E-2</v>
      </c>
      <c r="AP22">
        <v>2.5253229687280599E-2</v>
      </c>
      <c r="AQ22">
        <v>2.5253229687280599E-2</v>
      </c>
      <c r="AR22">
        <v>2.5253229687280599E-2</v>
      </c>
      <c r="AS22">
        <v>2.5253229687280599E-2</v>
      </c>
      <c r="AT22">
        <v>2.5253229687280599E-2</v>
      </c>
      <c r="AU22">
        <v>2.5253229687280599E-2</v>
      </c>
      <c r="AV22">
        <v>2.5253229687280599E-2</v>
      </c>
      <c r="AW22">
        <v>2.5253229687280599E-2</v>
      </c>
      <c r="AX22">
        <v>2.5253229687280599E-2</v>
      </c>
      <c r="AY22">
        <v>2.5253229687280599E-2</v>
      </c>
      <c r="AZ22">
        <v>2.5253229687280599E-2</v>
      </c>
      <c r="BA22">
        <v>2.5253229687280599E-2</v>
      </c>
      <c r="BB22">
        <v>2.5253229687280599E-2</v>
      </c>
      <c r="BC22">
        <v>2.5253229687280599E-2</v>
      </c>
      <c r="BD22">
        <v>2.5253229687280599E-2</v>
      </c>
      <c r="BE22">
        <v>1.2847483958083898E-2</v>
      </c>
      <c r="BF22">
        <v>1.2847483958083898E-2</v>
      </c>
      <c r="BG22">
        <v>1.2847483958083898E-2</v>
      </c>
      <c r="BH22">
        <v>1.1253842508222239E-2</v>
      </c>
      <c r="BI22">
        <v>1.1253842508222239E-2</v>
      </c>
      <c r="BJ22">
        <v>9.5049742873026168E-3</v>
      </c>
      <c r="BK22">
        <v>5.5085647203269601E-3</v>
      </c>
      <c r="BL22">
        <v>1.5223043885181603E-3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1.7418458022594632E-2</v>
      </c>
      <c r="BU22">
        <v>1.5057085923446879E-2</v>
      </c>
    </row>
    <row r="23" spans="1:73" x14ac:dyDescent="0.25">
      <c r="A23">
        <v>1308</v>
      </c>
      <c r="B23">
        <v>182.97348271483179</v>
      </c>
      <c r="C23">
        <v>7.3363449696525231E-4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3.7808732707329392E-3</v>
      </c>
      <c r="O23">
        <v>7.5839218864418734E-3</v>
      </c>
      <c r="P23">
        <v>9.1062262749600324E-3</v>
      </c>
      <c r="Q23">
        <v>9.1062262749600324E-3</v>
      </c>
      <c r="R23">
        <v>1.0985219403979209E-2</v>
      </c>
      <c r="S23">
        <v>1.1987477005187491E-2</v>
      </c>
      <c r="T23">
        <v>1.3581118455049151E-2</v>
      </c>
      <c r="U23">
        <v>1.3581118455049151E-2</v>
      </c>
      <c r="V23">
        <v>2.5986864184245853E-2</v>
      </c>
      <c r="W23">
        <v>2.5986864184245853E-2</v>
      </c>
      <c r="X23">
        <v>2.5986864184245853E-2</v>
      </c>
      <c r="Y23">
        <v>2.5986864184245853E-2</v>
      </c>
      <c r="Z23">
        <v>2.5986864184245853E-2</v>
      </c>
      <c r="AA23">
        <v>2.5986864184245853E-2</v>
      </c>
      <c r="AB23">
        <v>2.5986864184245853E-2</v>
      </c>
      <c r="AC23">
        <v>2.5986864184245853E-2</v>
      </c>
      <c r="AD23">
        <v>2.5986864184245853E-2</v>
      </c>
      <c r="AE23">
        <v>2.5986864184245853E-2</v>
      </c>
      <c r="AF23">
        <v>2.5986864184245853E-2</v>
      </c>
      <c r="AG23">
        <v>2.5986864184245853E-2</v>
      </c>
      <c r="AH23">
        <v>2.5986864184245853E-2</v>
      </c>
      <c r="AI23">
        <v>2.5986864184245853E-2</v>
      </c>
      <c r="AJ23">
        <v>2.5986864184245853E-2</v>
      </c>
      <c r="AK23">
        <v>2.5986864184245853E-2</v>
      </c>
      <c r="AL23">
        <v>2.5986864184245853E-2</v>
      </c>
      <c r="AM23">
        <v>2.5986864184245853E-2</v>
      </c>
      <c r="AN23">
        <v>2.5986864184245853E-2</v>
      </c>
      <c r="AO23">
        <v>2.5986864184245853E-2</v>
      </c>
      <c r="AP23">
        <v>2.5986864184245853E-2</v>
      </c>
      <c r="AQ23">
        <v>2.5986864184245853E-2</v>
      </c>
      <c r="AR23">
        <v>2.5986864184245853E-2</v>
      </c>
      <c r="AS23">
        <v>2.5986864184245853E-2</v>
      </c>
      <c r="AT23">
        <v>2.5986864184245853E-2</v>
      </c>
      <c r="AU23">
        <v>2.5986864184245853E-2</v>
      </c>
      <c r="AV23">
        <v>2.5986864184245853E-2</v>
      </c>
      <c r="AW23">
        <v>2.5986864184245853E-2</v>
      </c>
      <c r="AX23">
        <v>2.5986864184245853E-2</v>
      </c>
      <c r="AY23">
        <v>2.5986864184245853E-2</v>
      </c>
      <c r="AZ23">
        <v>2.5986864184245853E-2</v>
      </c>
      <c r="BA23">
        <v>2.5986864184245853E-2</v>
      </c>
      <c r="BB23">
        <v>2.5986864184245853E-2</v>
      </c>
      <c r="BC23">
        <v>2.5986864184245853E-2</v>
      </c>
      <c r="BD23">
        <v>2.5986864184245853E-2</v>
      </c>
      <c r="BE23">
        <v>1.3581118455049151E-2</v>
      </c>
      <c r="BF23">
        <v>1.3581118455049151E-2</v>
      </c>
      <c r="BG23">
        <v>1.3581118455049151E-2</v>
      </c>
      <c r="BH23">
        <v>1.1987477005187491E-2</v>
      </c>
      <c r="BI23">
        <v>1.1987477005187491E-2</v>
      </c>
      <c r="BJ23">
        <v>1.0238608784267869E-2</v>
      </c>
      <c r="BK23">
        <v>6.2421992172922124E-3</v>
      </c>
      <c r="BL23">
        <v>1.5223043885181603E-3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1.6880637909285821E-2</v>
      </c>
      <c r="BU23">
        <v>1.5711602473192247E-2</v>
      </c>
    </row>
    <row r="24" spans="1:73" x14ac:dyDescent="0.25">
      <c r="A24">
        <v>1308</v>
      </c>
      <c r="B24">
        <v>192.39751263014529</v>
      </c>
      <c r="C24">
        <v>7.7142026430008419E-4</v>
      </c>
      <c r="D24">
        <v>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3.7808732707329392E-3</v>
      </c>
      <c r="O24">
        <v>8.3553421507419571E-3</v>
      </c>
      <c r="P24">
        <v>9.8776465392601161E-3</v>
      </c>
      <c r="Q24">
        <v>9.8776465392601161E-3</v>
      </c>
      <c r="R24">
        <v>1.1756639668279292E-2</v>
      </c>
      <c r="S24">
        <v>1.2758897269487575E-2</v>
      </c>
      <c r="T24">
        <v>1.4352538719349234E-2</v>
      </c>
      <c r="U24">
        <v>1.4352538719349234E-2</v>
      </c>
      <c r="V24">
        <v>2.6758284448545937E-2</v>
      </c>
      <c r="W24">
        <v>2.6758284448545937E-2</v>
      </c>
      <c r="X24">
        <v>2.6758284448545937E-2</v>
      </c>
      <c r="Y24">
        <v>2.6758284448545937E-2</v>
      </c>
      <c r="Z24">
        <v>2.6758284448545937E-2</v>
      </c>
      <c r="AA24">
        <v>2.6758284448545937E-2</v>
      </c>
      <c r="AB24">
        <v>2.6758284448545937E-2</v>
      </c>
      <c r="AC24">
        <v>2.6758284448545937E-2</v>
      </c>
      <c r="AD24">
        <v>2.6758284448545937E-2</v>
      </c>
      <c r="AE24">
        <v>2.6758284448545937E-2</v>
      </c>
      <c r="AF24">
        <v>2.6758284448545937E-2</v>
      </c>
      <c r="AG24">
        <v>2.6758284448545937E-2</v>
      </c>
      <c r="AH24">
        <v>2.6758284448545937E-2</v>
      </c>
      <c r="AI24">
        <v>2.6758284448545937E-2</v>
      </c>
      <c r="AJ24">
        <v>2.6758284448545937E-2</v>
      </c>
      <c r="AK24">
        <v>2.6758284448545937E-2</v>
      </c>
      <c r="AL24">
        <v>2.6758284448545937E-2</v>
      </c>
      <c r="AM24">
        <v>2.6758284448545937E-2</v>
      </c>
      <c r="AN24">
        <v>2.6758284448545937E-2</v>
      </c>
      <c r="AO24">
        <v>2.6758284448545937E-2</v>
      </c>
      <c r="AP24">
        <v>2.6758284448545937E-2</v>
      </c>
      <c r="AQ24">
        <v>2.6758284448545937E-2</v>
      </c>
      <c r="AR24">
        <v>2.6758284448545937E-2</v>
      </c>
      <c r="AS24">
        <v>2.6758284448545937E-2</v>
      </c>
      <c r="AT24">
        <v>2.6758284448545937E-2</v>
      </c>
      <c r="AU24">
        <v>2.6758284448545937E-2</v>
      </c>
      <c r="AV24">
        <v>2.6758284448545937E-2</v>
      </c>
      <c r="AW24">
        <v>2.6758284448545937E-2</v>
      </c>
      <c r="AX24">
        <v>2.6758284448545937E-2</v>
      </c>
      <c r="AY24">
        <v>2.6758284448545937E-2</v>
      </c>
      <c r="AZ24">
        <v>2.6758284448545937E-2</v>
      </c>
      <c r="BA24">
        <v>2.6758284448545937E-2</v>
      </c>
      <c r="BB24">
        <v>2.6758284448545937E-2</v>
      </c>
      <c r="BC24">
        <v>2.6758284448545937E-2</v>
      </c>
      <c r="BD24">
        <v>2.6758284448545937E-2</v>
      </c>
      <c r="BE24">
        <v>1.4352538719349234E-2</v>
      </c>
      <c r="BF24">
        <v>1.4352538719349234E-2</v>
      </c>
      <c r="BG24">
        <v>1.4352538719349234E-2</v>
      </c>
      <c r="BH24">
        <v>1.2758897269487575E-2</v>
      </c>
      <c r="BI24">
        <v>1.2758897269487575E-2</v>
      </c>
      <c r="BJ24">
        <v>1.1010029048567953E-2</v>
      </c>
      <c r="BK24">
        <v>7.0136194815922969E-3</v>
      </c>
      <c r="BL24">
        <v>1.5223043885181603E-3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1.6880637909285821E-2</v>
      </c>
      <c r="BU24">
        <v>1.7160160576334661E-2</v>
      </c>
    </row>
    <row r="25" spans="1:73" x14ac:dyDescent="0.25">
      <c r="A25">
        <v>1308</v>
      </c>
      <c r="B25">
        <v>187.58454885970949</v>
      </c>
      <c r="C25">
        <v>7.5212262508894928E-4</v>
      </c>
      <c r="D25">
        <v>20</v>
      </c>
      <c r="E25">
        <v>674</v>
      </c>
      <c r="F25">
        <v>-634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3.7808732707329392E-3</v>
      </c>
      <c r="O25">
        <v>8.3553421507419571E-3</v>
      </c>
      <c r="P25">
        <v>1.0629769164349065E-2</v>
      </c>
      <c r="Q25">
        <v>1.0629769164349065E-2</v>
      </c>
      <c r="R25">
        <v>1.2508762293368241E-2</v>
      </c>
      <c r="S25">
        <v>1.3511019894576523E-2</v>
      </c>
      <c r="T25">
        <v>1.5104661344438183E-2</v>
      </c>
      <c r="U25">
        <v>1.5104661344438183E-2</v>
      </c>
      <c r="V25">
        <v>2.7510407073634887E-2</v>
      </c>
      <c r="W25">
        <v>2.7510407073634887E-2</v>
      </c>
      <c r="X25">
        <v>2.7510407073634887E-2</v>
      </c>
      <c r="Y25">
        <v>2.7510407073634887E-2</v>
      </c>
      <c r="Z25">
        <v>2.7510407073634887E-2</v>
      </c>
      <c r="AA25">
        <v>2.7510407073634887E-2</v>
      </c>
      <c r="AB25">
        <v>2.7510407073634887E-2</v>
      </c>
      <c r="AC25">
        <v>2.7510407073634887E-2</v>
      </c>
      <c r="AD25">
        <v>2.7510407073634887E-2</v>
      </c>
      <c r="AE25">
        <v>2.7510407073634887E-2</v>
      </c>
      <c r="AF25">
        <v>2.7510407073634887E-2</v>
      </c>
      <c r="AG25">
        <v>2.7510407073634887E-2</v>
      </c>
      <c r="AH25">
        <v>2.7510407073634887E-2</v>
      </c>
      <c r="AI25">
        <v>2.7510407073634887E-2</v>
      </c>
      <c r="AJ25">
        <v>2.7510407073634887E-2</v>
      </c>
      <c r="AK25">
        <v>2.7510407073634887E-2</v>
      </c>
      <c r="AL25">
        <v>2.7510407073634887E-2</v>
      </c>
      <c r="AM25">
        <v>2.7510407073634887E-2</v>
      </c>
      <c r="AN25">
        <v>2.7510407073634887E-2</v>
      </c>
      <c r="AO25">
        <v>2.7510407073634887E-2</v>
      </c>
      <c r="AP25">
        <v>2.7510407073634887E-2</v>
      </c>
      <c r="AQ25">
        <v>2.7510407073634887E-2</v>
      </c>
      <c r="AR25">
        <v>2.7510407073634887E-2</v>
      </c>
      <c r="AS25">
        <v>2.7510407073634887E-2</v>
      </c>
      <c r="AT25">
        <v>2.7510407073634887E-2</v>
      </c>
      <c r="AU25">
        <v>2.7510407073634887E-2</v>
      </c>
      <c r="AV25">
        <v>2.7510407073634887E-2</v>
      </c>
      <c r="AW25">
        <v>2.7510407073634887E-2</v>
      </c>
      <c r="AX25">
        <v>2.7510407073634887E-2</v>
      </c>
      <c r="AY25">
        <v>2.7510407073634887E-2</v>
      </c>
      <c r="AZ25">
        <v>2.7510407073634887E-2</v>
      </c>
      <c r="BA25">
        <v>2.7510407073634887E-2</v>
      </c>
      <c r="BB25">
        <v>2.7510407073634887E-2</v>
      </c>
      <c r="BC25">
        <v>2.7510407073634887E-2</v>
      </c>
      <c r="BD25">
        <v>2.7510407073634887E-2</v>
      </c>
      <c r="BE25">
        <v>1.5104661344438183E-2</v>
      </c>
      <c r="BF25">
        <v>1.5104661344438183E-2</v>
      </c>
      <c r="BG25">
        <v>1.5104661344438183E-2</v>
      </c>
      <c r="BH25">
        <v>1.3511019894576523E-2</v>
      </c>
      <c r="BI25">
        <v>1.3511019894576523E-2</v>
      </c>
      <c r="BJ25">
        <v>1.1762151673656901E-2</v>
      </c>
      <c r="BK25">
        <v>7.7657421066812463E-3</v>
      </c>
      <c r="BL25">
        <v>2.2744270136071097E-3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1.6880637909285824E-2</v>
      </c>
      <c r="BU25">
        <v>1.8655822839424352E-2</v>
      </c>
    </row>
    <row r="26" spans="1:73" x14ac:dyDescent="0.25">
      <c r="A26">
        <v>1308</v>
      </c>
      <c r="B26">
        <v>195.64032</v>
      </c>
      <c r="C26">
        <v>7.844223415313864E-4</v>
      </c>
      <c r="D26">
        <v>30</v>
      </c>
      <c r="E26">
        <v>684</v>
      </c>
      <c r="F26">
        <v>-624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3.7808732707329392E-3</v>
      </c>
      <c r="O26">
        <v>8.3553421507419571E-3</v>
      </c>
      <c r="P26">
        <v>1.1414191505880451E-2</v>
      </c>
      <c r="Q26">
        <v>1.1414191505880451E-2</v>
      </c>
      <c r="R26">
        <v>1.3293184634899627E-2</v>
      </c>
      <c r="S26">
        <v>1.4295442236107909E-2</v>
      </c>
      <c r="T26">
        <v>1.5889083685969571E-2</v>
      </c>
      <c r="U26">
        <v>1.5889083685969571E-2</v>
      </c>
      <c r="V26">
        <v>2.8294829415166273E-2</v>
      </c>
      <c r="W26">
        <v>2.8294829415166273E-2</v>
      </c>
      <c r="X26">
        <v>2.8294829415166273E-2</v>
      </c>
      <c r="Y26">
        <v>2.8294829415166273E-2</v>
      </c>
      <c r="Z26">
        <v>2.8294829415166273E-2</v>
      </c>
      <c r="AA26">
        <v>2.8294829415166273E-2</v>
      </c>
      <c r="AB26">
        <v>2.8294829415166273E-2</v>
      </c>
      <c r="AC26">
        <v>2.8294829415166273E-2</v>
      </c>
      <c r="AD26">
        <v>2.8294829415166273E-2</v>
      </c>
      <c r="AE26">
        <v>2.8294829415166273E-2</v>
      </c>
      <c r="AF26">
        <v>2.8294829415166273E-2</v>
      </c>
      <c r="AG26">
        <v>2.8294829415166273E-2</v>
      </c>
      <c r="AH26">
        <v>2.8294829415166273E-2</v>
      </c>
      <c r="AI26">
        <v>2.8294829415166273E-2</v>
      </c>
      <c r="AJ26">
        <v>2.8294829415166273E-2</v>
      </c>
      <c r="AK26">
        <v>2.8294829415166273E-2</v>
      </c>
      <c r="AL26">
        <v>2.8294829415166273E-2</v>
      </c>
      <c r="AM26">
        <v>2.8294829415166273E-2</v>
      </c>
      <c r="AN26">
        <v>2.8294829415166273E-2</v>
      </c>
      <c r="AO26">
        <v>2.8294829415166273E-2</v>
      </c>
      <c r="AP26">
        <v>2.8294829415166273E-2</v>
      </c>
      <c r="AQ26">
        <v>2.8294829415166273E-2</v>
      </c>
      <c r="AR26">
        <v>2.8294829415166273E-2</v>
      </c>
      <c r="AS26">
        <v>2.8294829415166273E-2</v>
      </c>
      <c r="AT26">
        <v>2.8294829415166273E-2</v>
      </c>
      <c r="AU26">
        <v>2.8294829415166273E-2</v>
      </c>
      <c r="AV26">
        <v>2.8294829415166273E-2</v>
      </c>
      <c r="AW26">
        <v>2.8294829415166273E-2</v>
      </c>
      <c r="AX26">
        <v>2.8294829415166273E-2</v>
      </c>
      <c r="AY26">
        <v>2.8294829415166273E-2</v>
      </c>
      <c r="AZ26">
        <v>2.8294829415166273E-2</v>
      </c>
      <c r="BA26">
        <v>2.8294829415166273E-2</v>
      </c>
      <c r="BB26">
        <v>2.8294829415166273E-2</v>
      </c>
      <c r="BC26">
        <v>2.8294829415166273E-2</v>
      </c>
      <c r="BD26">
        <v>2.8294829415166273E-2</v>
      </c>
      <c r="BE26">
        <v>1.5889083685969571E-2</v>
      </c>
      <c r="BF26">
        <v>1.5889083685969571E-2</v>
      </c>
      <c r="BG26">
        <v>1.5889083685969571E-2</v>
      </c>
      <c r="BH26">
        <v>1.4295442236107909E-2</v>
      </c>
      <c r="BI26">
        <v>1.4295442236107909E-2</v>
      </c>
      <c r="BJ26">
        <v>1.2546574015188288E-2</v>
      </c>
      <c r="BK26">
        <v>8.5501644482126327E-3</v>
      </c>
      <c r="BL26">
        <v>3.0588493551384961E-3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1.6610602968588462E-2</v>
      </c>
      <c r="BU26">
        <v>2.0303661114152809E-2</v>
      </c>
    </row>
    <row r="27" spans="1:73" x14ac:dyDescent="0.25">
      <c r="A27">
        <v>1308</v>
      </c>
      <c r="B27">
        <v>187.56777804715597</v>
      </c>
      <c r="C27">
        <v>7.5205538230355303E-4</v>
      </c>
      <c r="D27">
        <v>40</v>
      </c>
      <c r="E27">
        <v>694</v>
      </c>
      <c r="F27">
        <v>-614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3.7808732707329392E-3</v>
      </c>
      <c r="O27">
        <v>8.3553421507419571E-3</v>
      </c>
      <c r="P27">
        <v>1.1414191505880451E-2</v>
      </c>
      <c r="Q27">
        <v>1.2166246888184004E-2</v>
      </c>
      <c r="R27">
        <v>1.404524001720318E-2</v>
      </c>
      <c r="S27">
        <v>1.5047497618411463E-2</v>
      </c>
      <c r="T27">
        <v>1.6641139068273123E-2</v>
      </c>
      <c r="U27">
        <v>1.6641139068273123E-2</v>
      </c>
      <c r="V27">
        <v>2.9046884797469825E-2</v>
      </c>
      <c r="W27">
        <v>2.9046884797469825E-2</v>
      </c>
      <c r="X27">
        <v>2.9046884797469825E-2</v>
      </c>
      <c r="Y27">
        <v>2.9046884797469825E-2</v>
      </c>
      <c r="Z27">
        <v>2.9046884797469825E-2</v>
      </c>
      <c r="AA27">
        <v>2.9046884797469825E-2</v>
      </c>
      <c r="AB27">
        <v>2.9046884797469825E-2</v>
      </c>
      <c r="AC27">
        <v>2.9046884797469825E-2</v>
      </c>
      <c r="AD27">
        <v>2.9046884797469825E-2</v>
      </c>
      <c r="AE27">
        <v>2.9046884797469825E-2</v>
      </c>
      <c r="AF27">
        <v>2.9046884797469825E-2</v>
      </c>
      <c r="AG27">
        <v>2.9046884797469825E-2</v>
      </c>
      <c r="AH27">
        <v>2.9046884797469825E-2</v>
      </c>
      <c r="AI27">
        <v>2.9046884797469825E-2</v>
      </c>
      <c r="AJ27">
        <v>2.9046884797469825E-2</v>
      </c>
      <c r="AK27">
        <v>2.9046884797469825E-2</v>
      </c>
      <c r="AL27">
        <v>2.9046884797469825E-2</v>
      </c>
      <c r="AM27">
        <v>2.9046884797469825E-2</v>
      </c>
      <c r="AN27">
        <v>2.9046884797469825E-2</v>
      </c>
      <c r="AO27">
        <v>2.9046884797469825E-2</v>
      </c>
      <c r="AP27">
        <v>2.9046884797469825E-2</v>
      </c>
      <c r="AQ27">
        <v>2.9046884797469825E-2</v>
      </c>
      <c r="AR27">
        <v>2.9046884797469825E-2</v>
      </c>
      <c r="AS27">
        <v>2.9046884797469825E-2</v>
      </c>
      <c r="AT27">
        <v>2.9046884797469825E-2</v>
      </c>
      <c r="AU27">
        <v>2.9046884797469825E-2</v>
      </c>
      <c r="AV27">
        <v>2.9046884797469825E-2</v>
      </c>
      <c r="AW27">
        <v>2.9046884797469825E-2</v>
      </c>
      <c r="AX27">
        <v>2.9046884797469825E-2</v>
      </c>
      <c r="AY27">
        <v>2.9046884797469825E-2</v>
      </c>
      <c r="AZ27">
        <v>2.9046884797469825E-2</v>
      </c>
      <c r="BA27">
        <v>2.9046884797469825E-2</v>
      </c>
      <c r="BB27">
        <v>2.9046884797469825E-2</v>
      </c>
      <c r="BC27">
        <v>2.9046884797469825E-2</v>
      </c>
      <c r="BD27">
        <v>2.9046884797469825E-2</v>
      </c>
      <c r="BE27">
        <v>1.6641139068273123E-2</v>
      </c>
      <c r="BF27">
        <v>1.6641139068273123E-2</v>
      </c>
      <c r="BG27">
        <v>1.6641139068273123E-2</v>
      </c>
      <c r="BH27">
        <v>1.5047497618411463E-2</v>
      </c>
      <c r="BI27">
        <v>1.5047497618411463E-2</v>
      </c>
      <c r="BJ27">
        <v>1.3298629397491841E-2</v>
      </c>
      <c r="BK27">
        <v>9.3022198305161858E-3</v>
      </c>
      <c r="BL27">
        <v>3.8109047374420492E-3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1.5907386977189068E-2</v>
      </c>
      <c r="BU27">
        <v>2.2358794008267381E-2</v>
      </c>
    </row>
    <row r="28" spans="1:73" x14ac:dyDescent="0.25">
      <c r="A28">
        <v>1308</v>
      </c>
      <c r="B28">
        <v>193.81176534426606</v>
      </c>
      <c r="C28">
        <v>7.7709072847397095E-4</v>
      </c>
      <c r="D28">
        <v>30</v>
      </c>
      <c r="E28">
        <v>684</v>
      </c>
      <c r="F28">
        <v>-624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3.7808732707329392E-3</v>
      </c>
      <c r="O28">
        <v>8.3553421507419571E-3</v>
      </c>
      <c r="P28">
        <v>1.2191282234354422E-2</v>
      </c>
      <c r="Q28">
        <v>1.2943337616657976E-2</v>
      </c>
      <c r="R28">
        <v>1.4822330745677152E-2</v>
      </c>
      <c r="S28">
        <v>1.5824588346885434E-2</v>
      </c>
      <c r="T28">
        <v>1.7418229796747092E-2</v>
      </c>
      <c r="U28">
        <v>1.7418229796747092E-2</v>
      </c>
      <c r="V28">
        <v>2.9823975525943795E-2</v>
      </c>
      <c r="W28">
        <v>2.9823975525943795E-2</v>
      </c>
      <c r="X28">
        <v>2.9823975525943795E-2</v>
      </c>
      <c r="Y28">
        <v>2.9823975525943795E-2</v>
      </c>
      <c r="Z28">
        <v>2.9823975525943795E-2</v>
      </c>
      <c r="AA28">
        <v>2.9823975525943795E-2</v>
      </c>
      <c r="AB28">
        <v>2.9823975525943795E-2</v>
      </c>
      <c r="AC28">
        <v>2.9823975525943795E-2</v>
      </c>
      <c r="AD28">
        <v>2.9823975525943795E-2</v>
      </c>
      <c r="AE28">
        <v>2.9823975525943795E-2</v>
      </c>
      <c r="AF28">
        <v>2.9823975525943795E-2</v>
      </c>
      <c r="AG28">
        <v>2.9823975525943795E-2</v>
      </c>
      <c r="AH28">
        <v>2.9823975525943795E-2</v>
      </c>
      <c r="AI28">
        <v>2.9823975525943795E-2</v>
      </c>
      <c r="AJ28">
        <v>2.9823975525943795E-2</v>
      </c>
      <c r="AK28">
        <v>2.9823975525943795E-2</v>
      </c>
      <c r="AL28">
        <v>2.9823975525943795E-2</v>
      </c>
      <c r="AM28">
        <v>2.9823975525943795E-2</v>
      </c>
      <c r="AN28">
        <v>2.9823975525943795E-2</v>
      </c>
      <c r="AO28">
        <v>2.9823975525943795E-2</v>
      </c>
      <c r="AP28">
        <v>2.9823975525943795E-2</v>
      </c>
      <c r="AQ28">
        <v>2.9823975525943795E-2</v>
      </c>
      <c r="AR28">
        <v>2.9823975525943795E-2</v>
      </c>
      <c r="AS28">
        <v>2.9823975525943795E-2</v>
      </c>
      <c r="AT28">
        <v>2.9823975525943795E-2</v>
      </c>
      <c r="AU28">
        <v>2.9823975525943795E-2</v>
      </c>
      <c r="AV28">
        <v>2.9823975525943795E-2</v>
      </c>
      <c r="AW28">
        <v>2.9823975525943795E-2</v>
      </c>
      <c r="AX28">
        <v>2.9823975525943795E-2</v>
      </c>
      <c r="AY28">
        <v>2.9823975525943795E-2</v>
      </c>
      <c r="AZ28">
        <v>2.9823975525943795E-2</v>
      </c>
      <c r="BA28">
        <v>2.9823975525943795E-2</v>
      </c>
      <c r="BB28">
        <v>2.9823975525943795E-2</v>
      </c>
      <c r="BC28">
        <v>2.9823975525943795E-2</v>
      </c>
      <c r="BD28">
        <v>2.9823975525943795E-2</v>
      </c>
      <c r="BE28">
        <v>1.7418229796747092E-2</v>
      </c>
      <c r="BF28">
        <v>1.7418229796747092E-2</v>
      </c>
      <c r="BG28">
        <v>1.7418229796747092E-2</v>
      </c>
      <c r="BH28">
        <v>1.5824588346885434E-2</v>
      </c>
      <c r="BI28">
        <v>1.5824588346885434E-2</v>
      </c>
      <c r="BJ28">
        <v>1.4075720125965812E-2</v>
      </c>
      <c r="BK28">
        <v>1.0079310558990157E-2</v>
      </c>
      <c r="BL28">
        <v>4.5879954659160203E-3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1.6610602968588458E-2</v>
      </c>
      <c r="BU28">
        <v>2.0303661114152806E-2</v>
      </c>
    </row>
    <row r="29" spans="1:73" x14ac:dyDescent="0.25">
      <c r="A29">
        <v>1308</v>
      </c>
      <c r="B29">
        <v>189.40738012232416</v>
      </c>
      <c r="C29">
        <v>7.5943129012914551E-4</v>
      </c>
      <c r="D29">
        <v>20</v>
      </c>
      <c r="E29">
        <v>674</v>
      </c>
      <c r="F29">
        <v>-634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3.7808732707329392E-3</v>
      </c>
      <c r="O29">
        <v>8.3553421507419571E-3</v>
      </c>
      <c r="P29">
        <v>1.2950713524483569E-2</v>
      </c>
      <c r="Q29">
        <v>1.3702768906787122E-2</v>
      </c>
      <c r="R29">
        <v>1.5581762035806298E-2</v>
      </c>
      <c r="S29">
        <v>1.6584019637014578E-2</v>
      </c>
      <c r="T29">
        <v>1.8177661086876237E-2</v>
      </c>
      <c r="U29">
        <v>1.8177661086876237E-2</v>
      </c>
      <c r="V29">
        <v>3.0583406816072939E-2</v>
      </c>
      <c r="W29">
        <v>3.0583406816072939E-2</v>
      </c>
      <c r="X29">
        <v>3.0583406816072939E-2</v>
      </c>
      <c r="Y29">
        <v>3.0583406816072939E-2</v>
      </c>
      <c r="Z29">
        <v>3.0583406816072939E-2</v>
      </c>
      <c r="AA29">
        <v>3.0583406816072939E-2</v>
      </c>
      <c r="AB29">
        <v>3.0583406816072939E-2</v>
      </c>
      <c r="AC29">
        <v>3.0583406816072939E-2</v>
      </c>
      <c r="AD29">
        <v>3.0583406816072939E-2</v>
      </c>
      <c r="AE29">
        <v>3.0583406816072939E-2</v>
      </c>
      <c r="AF29">
        <v>3.0583406816072939E-2</v>
      </c>
      <c r="AG29">
        <v>3.0583406816072939E-2</v>
      </c>
      <c r="AH29">
        <v>3.0583406816072939E-2</v>
      </c>
      <c r="AI29">
        <v>3.0583406816072939E-2</v>
      </c>
      <c r="AJ29">
        <v>3.0583406816072939E-2</v>
      </c>
      <c r="AK29">
        <v>3.0583406816072939E-2</v>
      </c>
      <c r="AL29">
        <v>3.0583406816072939E-2</v>
      </c>
      <c r="AM29">
        <v>3.0583406816072939E-2</v>
      </c>
      <c r="AN29">
        <v>3.0583406816072939E-2</v>
      </c>
      <c r="AO29">
        <v>3.0583406816072939E-2</v>
      </c>
      <c r="AP29">
        <v>3.0583406816072939E-2</v>
      </c>
      <c r="AQ29">
        <v>3.0583406816072939E-2</v>
      </c>
      <c r="AR29">
        <v>3.0583406816072939E-2</v>
      </c>
      <c r="AS29">
        <v>3.0583406816072939E-2</v>
      </c>
      <c r="AT29">
        <v>3.0583406816072939E-2</v>
      </c>
      <c r="AU29">
        <v>3.0583406816072939E-2</v>
      </c>
      <c r="AV29">
        <v>3.0583406816072939E-2</v>
      </c>
      <c r="AW29">
        <v>3.0583406816072939E-2</v>
      </c>
      <c r="AX29">
        <v>3.0583406816072939E-2</v>
      </c>
      <c r="AY29">
        <v>3.0583406816072939E-2</v>
      </c>
      <c r="AZ29">
        <v>3.0583406816072939E-2</v>
      </c>
      <c r="BA29">
        <v>3.0583406816072939E-2</v>
      </c>
      <c r="BB29">
        <v>3.0583406816072939E-2</v>
      </c>
      <c r="BC29">
        <v>3.0583406816072939E-2</v>
      </c>
      <c r="BD29">
        <v>3.0583406816072939E-2</v>
      </c>
      <c r="BE29">
        <v>1.8177661086876237E-2</v>
      </c>
      <c r="BF29">
        <v>1.8177661086876237E-2</v>
      </c>
      <c r="BG29">
        <v>1.8177661086876237E-2</v>
      </c>
      <c r="BH29">
        <v>1.6584019637014578E-2</v>
      </c>
      <c r="BI29">
        <v>1.6584019637014578E-2</v>
      </c>
      <c r="BJ29">
        <v>1.4835151416094958E-2</v>
      </c>
      <c r="BK29">
        <v>1.0838741849119303E-2</v>
      </c>
      <c r="BL29">
        <v>5.3474267560451655E-3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1.7054015946523463E-2</v>
      </c>
      <c r="BU29">
        <v>1.8655822839424348E-2</v>
      </c>
    </row>
    <row r="30" spans="1:73" x14ac:dyDescent="0.25">
      <c r="A30">
        <v>1308</v>
      </c>
      <c r="B30">
        <v>189.26714620159024</v>
      </c>
      <c r="C30">
        <v>7.5886902044739368E-4</v>
      </c>
      <c r="D30">
        <v>10</v>
      </c>
      <c r="E30">
        <v>664</v>
      </c>
      <c r="F30">
        <v>-644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3.7808732707329392E-3</v>
      </c>
      <c r="O30">
        <v>9.1142111711893514E-3</v>
      </c>
      <c r="P30">
        <v>1.3709582544930963E-2</v>
      </c>
      <c r="Q30">
        <v>1.4461637927234516E-2</v>
      </c>
      <c r="R30">
        <v>1.6340631056253691E-2</v>
      </c>
      <c r="S30">
        <v>1.7342888657461971E-2</v>
      </c>
      <c r="T30">
        <v>1.8936530107323629E-2</v>
      </c>
      <c r="U30">
        <v>1.8936530107323629E-2</v>
      </c>
      <c r="V30">
        <v>3.1342275836520335E-2</v>
      </c>
      <c r="W30">
        <v>3.1342275836520335E-2</v>
      </c>
      <c r="X30">
        <v>3.1342275836520335E-2</v>
      </c>
      <c r="Y30">
        <v>3.1342275836520335E-2</v>
      </c>
      <c r="Z30">
        <v>3.1342275836520335E-2</v>
      </c>
      <c r="AA30">
        <v>3.1342275836520335E-2</v>
      </c>
      <c r="AB30">
        <v>3.1342275836520335E-2</v>
      </c>
      <c r="AC30">
        <v>3.1342275836520335E-2</v>
      </c>
      <c r="AD30">
        <v>3.1342275836520335E-2</v>
      </c>
      <c r="AE30">
        <v>3.1342275836520335E-2</v>
      </c>
      <c r="AF30">
        <v>3.1342275836520335E-2</v>
      </c>
      <c r="AG30">
        <v>3.1342275836520335E-2</v>
      </c>
      <c r="AH30">
        <v>3.1342275836520335E-2</v>
      </c>
      <c r="AI30">
        <v>3.1342275836520335E-2</v>
      </c>
      <c r="AJ30">
        <v>3.1342275836520335E-2</v>
      </c>
      <c r="AK30">
        <v>3.1342275836520335E-2</v>
      </c>
      <c r="AL30">
        <v>3.1342275836520335E-2</v>
      </c>
      <c r="AM30">
        <v>3.1342275836520335E-2</v>
      </c>
      <c r="AN30">
        <v>3.1342275836520335E-2</v>
      </c>
      <c r="AO30">
        <v>3.1342275836520335E-2</v>
      </c>
      <c r="AP30">
        <v>3.1342275836520335E-2</v>
      </c>
      <c r="AQ30">
        <v>3.1342275836520335E-2</v>
      </c>
      <c r="AR30">
        <v>3.1342275836520335E-2</v>
      </c>
      <c r="AS30">
        <v>3.1342275836520335E-2</v>
      </c>
      <c r="AT30">
        <v>3.1342275836520335E-2</v>
      </c>
      <c r="AU30">
        <v>3.1342275836520335E-2</v>
      </c>
      <c r="AV30">
        <v>3.1342275836520335E-2</v>
      </c>
      <c r="AW30">
        <v>3.1342275836520335E-2</v>
      </c>
      <c r="AX30">
        <v>3.1342275836520335E-2</v>
      </c>
      <c r="AY30">
        <v>3.1342275836520335E-2</v>
      </c>
      <c r="AZ30">
        <v>3.1342275836520335E-2</v>
      </c>
      <c r="BA30">
        <v>3.1342275836520335E-2</v>
      </c>
      <c r="BB30">
        <v>3.1342275836520335E-2</v>
      </c>
      <c r="BC30">
        <v>3.1342275836520335E-2</v>
      </c>
      <c r="BD30">
        <v>3.1342275836520335E-2</v>
      </c>
      <c r="BE30">
        <v>1.8936530107323629E-2</v>
      </c>
      <c r="BF30">
        <v>1.8936530107323629E-2</v>
      </c>
      <c r="BG30">
        <v>1.8936530107323629E-2</v>
      </c>
      <c r="BH30">
        <v>1.7342888657461971E-2</v>
      </c>
      <c r="BI30">
        <v>1.7342888657461971E-2</v>
      </c>
      <c r="BJ30">
        <v>1.5594020436542353E-2</v>
      </c>
      <c r="BK30">
        <v>1.1597610869566698E-2</v>
      </c>
      <c r="BL30">
        <v>5.3474267560451655E-3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1.7335473799181982E-2</v>
      </c>
      <c r="BU30">
        <v>1.7160160576334661E-2</v>
      </c>
    </row>
    <row r="31" spans="1:73" x14ac:dyDescent="0.25">
      <c r="A31">
        <v>1308</v>
      </c>
      <c r="B31">
        <v>179.96046939854739</v>
      </c>
      <c r="C31">
        <v>7.2155378190291209E-4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3.7808732707329392E-3</v>
      </c>
      <c r="O31">
        <v>9.8357649530922634E-3</v>
      </c>
      <c r="P31">
        <v>1.4431136326833875E-2</v>
      </c>
      <c r="Q31">
        <v>1.5183191709137428E-2</v>
      </c>
      <c r="R31">
        <v>1.7062184838156604E-2</v>
      </c>
      <c r="S31">
        <v>1.8064442439364885E-2</v>
      </c>
      <c r="T31">
        <v>1.9658083889226543E-2</v>
      </c>
      <c r="U31">
        <v>1.9658083889226543E-2</v>
      </c>
      <c r="V31">
        <v>3.2063829618423245E-2</v>
      </c>
      <c r="W31">
        <v>3.2063829618423245E-2</v>
      </c>
      <c r="X31">
        <v>3.2063829618423245E-2</v>
      </c>
      <c r="Y31">
        <v>3.2063829618423245E-2</v>
      </c>
      <c r="Z31">
        <v>3.2063829618423245E-2</v>
      </c>
      <c r="AA31">
        <v>3.2063829618423245E-2</v>
      </c>
      <c r="AB31">
        <v>3.2063829618423245E-2</v>
      </c>
      <c r="AC31">
        <v>3.2063829618423245E-2</v>
      </c>
      <c r="AD31">
        <v>3.2063829618423245E-2</v>
      </c>
      <c r="AE31">
        <v>3.2063829618423245E-2</v>
      </c>
      <c r="AF31">
        <v>3.2063829618423245E-2</v>
      </c>
      <c r="AG31">
        <v>3.2063829618423245E-2</v>
      </c>
      <c r="AH31">
        <v>3.2063829618423245E-2</v>
      </c>
      <c r="AI31">
        <v>3.2063829618423245E-2</v>
      </c>
      <c r="AJ31">
        <v>3.2063829618423245E-2</v>
      </c>
      <c r="AK31">
        <v>3.2063829618423245E-2</v>
      </c>
      <c r="AL31">
        <v>3.2063829618423245E-2</v>
      </c>
      <c r="AM31">
        <v>3.2063829618423245E-2</v>
      </c>
      <c r="AN31">
        <v>3.2063829618423245E-2</v>
      </c>
      <c r="AO31">
        <v>3.2063829618423245E-2</v>
      </c>
      <c r="AP31">
        <v>3.2063829618423245E-2</v>
      </c>
      <c r="AQ31">
        <v>3.2063829618423245E-2</v>
      </c>
      <c r="AR31">
        <v>3.2063829618423245E-2</v>
      </c>
      <c r="AS31">
        <v>3.2063829618423245E-2</v>
      </c>
      <c r="AT31">
        <v>3.2063829618423245E-2</v>
      </c>
      <c r="AU31">
        <v>3.2063829618423245E-2</v>
      </c>
      <c r="AV31">
        <v>3.2063829618423245E-2</v>
      </c>
      <c r="AW31">
        <v>3.2063829618423245E-2</v>
      </c>
      <c r="AX31">
        <v>3.2063829618423245E-2</v>
      </c>
      <c r="AY31">
        <v>3.2063829618423245E-2</v>
      </c>
      <c r="AZ31">
        <v>3.2063829618423245E-2</v>
      </c>
      <c r="BA31">
        <v>3.2063829618423245E-2</v>
      </c>
      <c r="BB31">
        <v>3.2063829618423245E-2</v>
      </c>
      <c r="BC31">
        <v>3.2063829618423245E-2</v>
      </c>
      <c r="BD31">
        <v>3.2063829618423245E-2</v>
      </c>
      <c r="BE31">
        <v>1.9658083889226543E-2</v>
      </c>
      <c r="BF31">
        <v>1.9658083889226543E-2</v>
      </c>
      <c r="BG31">
        <v>1.9658083889226543E-2</v>
      </c>
      <c r="BH31">
        <v>1.8064442439364885E-2</v>
      </c>
      <c r="BI31">
        <v>1.8064442439364885E-2</v>
      </c>
      <c r="BJ31">
        <v>1.6315574218445265E-2</v>
      </c>
      <c r="BK31">
        <v>1.231916465146961E-2</v>
      </c>
      <c r="BL31">
        <v>5.3474267560451655E-3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1.7616931651840494E-2</v>
      </c>
      <c r="BU31">
        <v>1.5711602473192247E-2</v>
      </c>
    </row>
    <row r="32" spans="1:73" x14ac:dyDescent="0.25">
      <c r="A32">
        <v>1308</v>
      </c>
      <c r="B32">
        <v>193.03469834862386</v>
      </c>
      <c r="C32">
        <v>7.7397506851058294E-4</v>
      </c>
      <c r="D32">
        <v>-10</v>
      </c>
      <c r="E32">
        <v>644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3.7808732707329392E-3</v>
      </c>
      <c r="O32">
        <v>1.0609740021602846E-2</v>
      </c>
      <c r="P32">
        <v>1.5205111395344457E-2</v>
      </c>
      <c r="Q32">
        <v>1.595716677764801E-2</v>
      </c>
      <c r="R32">
        <v>1.7836159906667187E-2</v>
      </c>
      <c r="S32">
        <v>1.8838417507875467E-2</v>
      </c>
      <c r="T32">
        <v>2.0432058957737125E-2</v>
      </c>
      <c r="U32">
        <v>2.0432058957737125E-2</v>
      </c>
      <c r="V32">
        <v>3.2837804686933827E-2</v>
      </c>
      <c r="W32">
        <v>3.2837804686933827E-2</v>
      </c>
      <c r="X32">
        <v>3.2837804686933827E-2</v>
      </c>
      <c r="Y32">
        <v>3.2837804686933827E-2</v>
      </c>
      <c r="Z32">
        <v>3.2837804686933827E-2</v>
      </c>
      <c r="AA32">
        <v>3.2837804686933827E-2</v>
      </c>
      <c r="AB32">
        <v>3.2837804686933827E-2</v>
      </c>
      <c r="AC32">
        <v>3.2837804686933827E-2</v>
      </c>
      <c r="AD32">
        <v>3.2837804686933827E-2</v>
      </c>
      <c r="AE32">
        <v>3.2837804686933827E-2</v>
      </c>
      <c r="AF32">
        <v>3.2837804686933827E-2</v>
      </c>
      <c r="AG32">
        <v>3.2837804686933827E-2</v>
      </c>
      <c r="AH32">
        <v>3.2837804686933827E-2</v>
      </c>
      <c r="AI32">
        <v>3.2837804686933827E-2</v>
      </c>
      <c r="AJ32">
        <v>3.2837804686933827E-2</v>
      </c>
      <c r="AK32">
        <v>3.2837804686933827E-2</v>
      </c>
      <c r="AL32">
        <v>3.2837804686933827E-2</v>
      </c>
      <c r="AM32">
        <v>3.2837804686933827E-2</v>
      </c>
      <c r="AN32">
        <v>3.2837804686933827E-2</v>
      </c>
      <c r="AO32">
        <v>3.2837804686933827E-2</v>
      </c>
      <c r="AP32">
        <v>3.2837804686933827E-2</v>
      </c>
      <c r="AQ32">
        <v>3.2837804686933827E-2</v>
      </c>
      <c r="AR32">
        <v>3.2837804686933827E-2</v>
      </c>
      <c r="AS32">
        <v>3.2837804686933827E-2</v>
      </c>
      <c r="AT32">
        <v>3.2837804686933827E-2</v>
      </c>
      <c r="AU32">
        <v>3.2837804686933827E-2</v>
      </c>
      <c r="AV32">
        <v>3.2837804686933827E-2</v>
      </c>
      <c r="AW32">
        <v>3.2837804686933827E-2</v>
      </c>
      <c r="AX32">
        <v>3.2837804686933827E-2</v>
      </c>
      <c r="AY32">
        <v>3.2837804686933827E-2</v>
      </c>
      <c r="AZ32">
        <v>3.2837804686933827E-2</v>
      </c>
      <c r="BA32">
        <v>3.2837804686933827E-2</v>
      </c>
      <c r="BB32">
        <v>3.2837804686933827E-2</v>
      </c>
      <c r="BC32">
        <v>3.2837804686933827E-2</v>
      </c>
      <c r="BD32">
        <v>3.2837804686933827E-2</v>
      </c>
      <c r="BE32">
        <v>2.0432058957737125E-2</v>
      </c>
      <c r="BF32">
        <v>2.0432058957737125E-2</v>
      </c>
      <c r="BG32">
        <v>2.0432058957737125E-2</v>
      </c>
      <c r="BH32">
        <v>1.8838417507875467E-2</v>
      </c>
      <c r="BI32">
        <v>1.8838417507875467E-2</v>
      </c>
      <c r="BJ32">
        <v>1.7089549286955847E-2</v>
      </c>
      <c r="BK32">
        <v>1.3093139719980192E-2</v>
      </c>
      <c r="BL32">
        <v>5.3474267560451655E-3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1.9256207729019044E-2</v>
      </c>
      <c r="BU32">
        <v>1.5057085923446879E-2</v>
      </c>
    </row>
    <row r="33" spans="1:73" x14ac:dyDescent="0.25">
      <c r="A33">
        <v>1308</v>
      </c>
      <c r="B33">
        <v>193.09585357486239</v>
      </c>
      <c r="C33">
        <v>7.7422027116493821E-4</v>
      </c>
      <c r="D33">
        <v>-20</v>
      </c>
      <c r="E33">
        <v>634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4.5550935418978778E-3</v>
      </c>
      <c r="O33">
        <v>1.1383960292767784E-2</v>
      </c>
      <c r="P33">
        <v>1.5979331666509396E-2</v>
      </c>
      <c r="Q33">
        <v>1.6731387048812947E-2</v>
      </c>
      <c r="R33">
        <v>1.8610380177832123E-2</v>
      </c>
      <c r="S33">
        <v>1.9612637779040404E-2</v>
      </c>
      <c r="T33">
        <v>2.1206279228902062E-2</v>
      </c>
      <c r="U33">
        <v>2.1206279228902062E-2</v>
      </c>
      <c r="V33">
        <v>3.3612024958098764E-2</v>
      </c>
      <c r="W33">
        <v>3.3612024958098764E-2</v>
      </c>
      <c r="X33">
        <v>3.3612024958098764E-2</v>
      </c>
      <c r="Y33">
        <v>3.3612024958098764E-2</v>
      </c>
      <c r="Z33">
        <v>3.3612024958098764E-2</v>
      </c>
      <c r="AA33">
        <v>3.3612024958098764E-2</v>
      </c>
      <c r="AB33">
        <v>3.3612024958098764E-2</v>
      </c>
      <c r="AC33">
        <v>3.3612024958098764E-2</v>
      </c>
      <c r="AD33">
        <v>3.3612024958098764E-2</v>
      </c>
      <c r="AE33">
        <v>3.3612024958098764E-2</v>
      </c>
      <c r="AF33">
        <v>3.3612024958098764E-2</v>
      </c>
      <c r="AG33">
        <v>3.3612024958098764E-2</v>
      </c>
      <c r="AH33">
        <v>3.3612024958098764E-2</v>
      </c>
      <c r="AI33">
        <v>3.3612024958098764E-2</v>
      </c>
      <c r="AJ33">
        <v>3.3612024958098764E-2</v>
      </c>
      <c r="AK33">
        <v>3.3612024958098764E-2</v>
      </c>
      <c r="AL33">
        <v>3.3612024958098764E-2</v>
      </c>
      <c r="AM33">
        <v>3.3612024958098764E-2</v>
      </c>
      <c r="AN33">
        <v>3.3612024958098764E-2</v>
      </c>
      <c r="AO33">
        <v>3.3612024958098764E-2</v>
      </c>
      <c r="AP33">
        <v>3.3612024958098764E-2</v>
      </c>
      <c r="AQ33">
        <v>3.3612024958098764E-2</v>
      </c>
      <c r="AR33">
        <v>3.3612024958098764E-2</v>
      </c>
      <c r="AS33">
        <v>3.3612024958098764E-2</v>
      </c>
      <c r="AT33">
        <v>3.3612024958098764E-2</v>
      </c>
      <c r="AU33">
        <v>3.3612024958098764E-2</v>
      </c>
      <c r="AV33">
        <v>3.3612024958098764E-2</v>
      </c>
      <c r="AW33">
        <v>3.3612024958098764E-2</v>
      </c>
      <c r="AX33">
        <v>3.3612024958098764E-2</v>
      </c>
      <c r="AY33">
        <v>3.3612024958098764E-2</v>
      </c>
      <c r="AZ33">
        <v>3.3612024958098764E-2</v>
      </c>
      <c r="BA33">
        <v>3.3612024958098764E-2</v>
      </c>
      <c r="BB33">
        <v>3.3612024958098764E-2</v>
      </c>
      <c r="BC33">
        <v>3.3612024958098764E-2</v>
      </c>
      <c r="BD33">
        <v>3.3612024958098764E-2</v>
      </c>
      <c r="BE33">
        <v>2.1206279228902062E-2</v>
      </c>
      <c r="BF33">
        <v>2.1206279228902062E-2</v>
      </c>
      <c r="BG33">
        <v>2.1206279228902062E-2</v>
      </c>
      <c r="BH33">
        <v>1.9612637779040404E-2</v>
      </c>
      <c r="BI33">
        <v>1.9612637779040404E-2</v>
      </c>
      <c r="BJ33">
        <v>1.7863769558120784E-2</v>
      </c>
      <c r="BK33">
        <v>1.3093139719980192E-2</v>
      </c>
      <c r="BL33">
        <v>5.3474267560451655E-3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2.0976032344940304E-2</v>
      </c>
      <c r="BU33">
        <v>1.4402569373701511E-2</v>
      </c>
    </row>
    <row r="34" spans="1:73" x14ac:dyDescent="0.25">
      <c r="A34">
        <v>1308</v>
      </c>
      <c r="B34">
        <v>185.55853578621557</v>
      </c>
      <c r="C34">
        <v>7.439993000040011E-4</v>
      </c>
      <c r="D34">
        <v>-30</v>
      </c>
      <c r="E34">
        <v>624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5.299092841901879E-3</v>
      </c>
      <c r="O34">
        <v>1.2127959592771785E-2</v>
      </c>
      <c r="P34">
        <v>1.6723330966513395E-2</v>
      </c>
      <c r="Q34">
        <v>1.7475386348816947E-2</v>
      </c>
      <c r="R34">
        <v>1.9354379477836123E-2</v>
      </c>
      <c r="S34">
        <v>2.0356637079044403E-2</v>
      </c>
      <c r="T34">
        <v>2.1950278528906061E-2</v>
      </c>
      <c r="U34">
        <v>2.1950278528906061E-2</v>
      </c>
      <c r="V34">
        <v>3.4356024258102767E-2</v>
      </c>
      <c r="W34">
        <v>3.4356024258102767E-2</v>
      </c>
      <c r="X34">
        <v>3.4356024258102767E-2</v>
      </c>
      <c r="Y34">
        <v>3.4356024258102767E-2</v>
      </c>
      <c r="Z34">
        <v>3.4356024258102767E-2</v>
      </c>
      <c r="AA34">
        <v>3.4356024258102767E-2</v>
      </c>
      <c r="AB34">
        <v>3.4356024258102767E-2</v>
      </c>
      <c r="AC34">
        <v>3.4356024258102767E-2</v>
      </c>
      <c r="AD34">
        <v>3.4356024258102767E-2</v>
      </c>
      <c r="AE34">
        <v>3.4356024258102767E-2</v>
      </c>
      <c r="AF34">
        <v>3.4356024258102767E-2</v>
      </c>
      <c r="AG34">
        <v>3.4356024258102767E-2</v>
      </c>
      <c r="AH34">
        <v>3.4356024258102767E-2</v>
      </c>
      <c r="AI34">
        <v>3.4356024258102767E-2</v>
      </c>
      <c r="AJ34">
        <v>3.4356024258102767E-2</v>
      </c>
      <c r="AK34">
        <v>3.4356024258102767E-2</v>
      </c>
      <c r="AL34">
        <v>3.4356024258102767E-2</v>
      </c>
      <c r="AM34">
        <v>3.4356024258102767E-2</v>
      </c>
      <c r="AN34">
        <v>3.4356024258102767E-2</v>
      </c>
      <c r="AO34">
        <v>3.4356024258102767E-2</v>
      </c>
      <c r="AP34">
        <v>3.4356024258102767E-2</v>
      </c>
      <c r="AQ34">
        <v>3.4356024258102767E-2</v>
      </c>
      <c r="AR34">
        <v>3.4356024258102767E-2</v>
      </c>
      <c r="AS34">
        <v>3.4356024258102767E-2</v>
      </c>
      <c r="AT34">
        <v>3.4356024258102767E-2</v>
      </c>
      <c r="AU34">
        <v>3.4356024258102767E-2</v>
      </c>
      <c r="AV34">
        <v>3.4356024258102767E-2</v>
      </c>
      <c r="AW34">
        <v>3.4356024258102767E-2</v>
      </c>
      <c r="AX34">
        <v>3.4356024258102767E-2</v>
      </c>
      <c r="AY34">
        <v>3.4356024258102767E-2</v>
      </c>
      <c r="AZ34">
        <v>3.4356024258102767E-2</v>
      </c>
      <c r="BA34">
        <v>3.4356024258102767E-2</v>
      </c>
      <c r="BB34">
        <v>3.4356024258102767E-2</v>
      </c>
      <c r="BC34">
        <v>3.4356024258102767E-2</v>
      </c>
      <c r="BD34">
        <v>3.4356024258102767E-2</v>
      </c>
      <c r="BE34">
        <v>2.1950278528906061E-2</v>
      </c>
      <c r="BF34">
        <v>2.1950278528906061E-2</v>
      </c>
      <c r="BG34">
        <v>2.1950278528906061E-2</v>
      </c>
      <c r="BH34">
        <v>2.0356637079044403E-2</v>
      </c>
      <c r="BI34">
        <v>2.0356637079044403E-2</v>
      </c>
      <c r="BJ34">
        <v>1.8607768858124783E-2</v>
      </c>
      <c r="BK34">
        <v>1.3093139719980192E-2</v>
      </c>
      <c r="BL34">
        <v>5.3474267560451655E-3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2.2923218765718935E-2</v>
      </c>
      <c r="BU34">
        <v>1.3999387179058364E-2</v>
      </c>
    </row>
    <row r="35" spans="1:73" x14ac:dyDescent="0.25">
      <c r="A35">
        <v>1308</v>
      </c>
      <c r="B35">
        <v>188.05258098700307</v>
      </c>
      <c r="C35">
        <v>7.539992058326505E-4</v>
      </c>
      <c r="D35">
        <v>-40</v>
      </c>
      <c r="E35">
        <v>614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6.0530920477345294E-3</v>
      </c>
      <c r="O35">
        <v>1.2881958798604437E-2</v>
      </c>
      <c r="P35">
        <v>1.7477330172346046E-2</v>
      </c>
      <c r="Q35">
        <v>1.8229385554649598E-2</v>
      </c>
      <c r="R35">
        <v>2.0108378683668774E-2</v>
      </c>
      <c r="S35">
        <v>2.1110636284877055E-2</v>
      </c>
      <c r="T35">
        <v>2.2704277734738713E-2</v>
      </c>
      <c r="U35">
        <v>2.2704277734738713E-2</v>
      </c>
      <c r="V35">
        <v>3.5110023463935415E-2</v>
      </c>
      <c r="W35">
        <v>3.5110023463935415E-2</v>
      </c>
      <c r="X35">
        <v>3.5110023463935415E-2</v>
      </c>
      <c r="Y35">
        <v>3.5110023463935415E-2</v>
      </c>
      <c r="Z35">
        <v>3.5110023463935415E-2</v>
      </c>
      <c r="AA35">
        <v>3.5110023463935415E-2</v>
      </c>
      <c r="AB35">
        <v>3.5110023463935415E-2</v>
      </c>
      <c r="AC35">
        <v>3.5110023463935415E-2</v>
      </c>
      <c r="AD35">
        <v>3.5110023463935415E-2</v>
      </c>
      <c r="AE35">
        <v>3.5110023463935415E-2</v>
      </c>
      <c r="AF35">
        <v>3.5110023463935415E-2</v>
      </c>
      <c r="AG35">
        <v>3.5110023463935415E-2</v>
      </c>
      <c r="AH35">
        <v>3.5110023463935415E-2</v>
      </c>
      <c r="AI35">
        <v>3.5110023463935415E-2</v>
      </c>
      <c r="AJ35">
        <v>3.5110023463935415E-2</v>
      </c>
      <c r="AK35">
        <v>3.5110023463935415E-2</v>
      </c>
      <c r="AL35">
        <v>3.5110023463935415E-2</v>
      </c>
      <c r="AM35">
        <v>3.5110023463935415E-2</v>
      </c>
      <c r="AN35">
        <v>3.5110023463935415E-2</v>
      </c>
      <c r="AO35">
        <v>3.5110023463935415E-2</v>
      </c>
      <c r="AP35">
        <v>3.5110023463935415E-2</v>
      </c>
      <c r="AQ35">
        <v>3.5110023463935415E-2</v>
      </c>
      <c r="AR35">
        <v>3.5110023463935415E-2</v>
      </c>
      <c r="AS35">
        <v>3.5110023463935415E-2</v>
      </c>
      <c r="AT35">
        <v>3.5110023463935415E-2</v>
      </c>
      <c r="AU35">
        <v>3.5110023463935415E-2</v>
      </c>
      <c r="AV35">
        <v>3.5110023463935415E-2</v>
      </c>
      <c r="AW35">
        <v>3.5110023463935415E-2</v>
      </c>
      <c r="AX35">
        <v>3.5110023463935415E-2</v>
      </c>
      <c r="AY35">
        <v>3.5110023463935415E-2</v>
      </c>
      <c r="AZ35">
        <v>3.5110023463935415E-2</v>
      </c>
      <c r="BA35">
        <v>3.5110023463935415E-2</v>
      </c>
      <c r="BB35">
        <v>3.5110023463935415E-2</v>
      </c>
      <c r="BC35">
        <v>3.5110023463935415E-2</v>
      </c>
      <c r="BD35">
        <v>3.5110023463935415E-2</v>
      </c>
      <c r="BE35">
        <v>2.2704277734738713E-2</v>
      </c>
      <c r="BF35">
        <v>2.2704277734738713E-2</v>
      </c>
      <c r="BG35">
        <v>2.2704277734738713E-2</v>
      </c>
      <c r="BH35">
        <v>2.1110636284877055E-2</v>
      </c>
      <c r="BI35">
        <v>2.1110636284877055E-2</v>
      </c>
      <c r="BJ35">
        <v>1.8607768858124783E-2</v>
      </c>
      <c r="BK35">
        <v>1.3093139719980192E-2</v>
      </c>
      <c r="BL35">
        <v>5.3474267560451655E-3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2.5478932370086412E-2</v>
      </c>
      <c r="BU35">
        <v>1.399938717905836E-2</v>
      </c>
    </row>
    <row r="36" spans="1:73" x14ac:dyDescent="0.25">
      <c r="A36">
        <v>1308</v>
      </c>
      <c r="B36">
        <v>188.37747245862386</v>
      </c>
      <c r="C36">
        <v>7.5530186230403818E-4</v>
      </c>
      <c r="D36">
        <v>-30</v>
      </c>
      <c r="E36">
        <v>624</v>
      </c>
      <c r="F36">
        <v>-684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6.8083939100385673E-3</v>
      </c>
      <c r="O36">
        <v>1.3637260660908476E-2</v>
      </c>
      <c r="P36">
        <v>1.8232632034650084E-2</v>
      </c>
      <c r="Q36">
        <v>1.8984687416953635E-2</v>
      </c>
      <c r="R36">
        <v>2.0863680545972811E-2</v>
      </c>
      <c r="S36">
        <v>2.1865938147181092E-2</v>
      </c>
      <c r="T36">
        <v>2.345957959704275E-2</v>
      </c>
      <c r="U36">
        <v>2.345957959704275E-2</v>
      </c>
      <c r="V36">
        <v>3.5865325326239456E-2</v>
      </c>
      <c r="W36">
        <v>3.5865325326239456E-2</v>
      </c>
      <c r="X36">
        <v>3.5865325326239456E-2</v>
      </c>
      <c r="Y36">
        <v>3.5865325326239456E-2</v>
      </c>
      <c r="Z36">
        <v>3.5865325326239456E-2</v>
      </c>
      <c r="AA36">
        <v>3.5865325326239456E-2</v>
      </c>
      <c r="AB36">
        <v>3.5865325326239456E-2</v>
      </c>
      <c r="AC36">
        <v>3.5865325326239456E-2</v>
      </c>
      <c r="AD36">
        <v>3.5865325326239456E-2</v>
      </c>
      <c r="AE36">
        <v>3.5865325326239456E-2</v>
      </c>
      <c r="AF36">
        <v>3.5865325326239456E-2</v>
      </c>
      <c r="AG36">
        <v>3.5865325326239456E-2</v>
      </c>
      <c r="AH36">
        <v>3.5865325326239456E-2</v>
      </c>
      <c r="AI36">
        <v>3.5865325326239456E-2</v>
      </c>
      <c r="AJ36">
        <v>3.5865325326239456E-2</v>
      </c>
      <c r="AK36">
        <v>3.5865325326239456E-2</v>
      </c>
      <c r="AL36">
        <v>3.5865325326239456E-2</v>
      </c>
      <c r="AM36">
        <v>3.5865325326239456E-2</v>
      </c>
      <c r="AN36">
        <v>3.5865325326239456E-2</v>
      </c>
      <c r="AO36">
        <v>3.5865325326239456E-2</v>
      </c>
      <c r="AP36">
        <v>3.5865325326239456E-2</v>
      </c>
      <c r="AQ36">
        <v>3.5865325326239456E-2</v>
      </c>
      <c r="AR36">
        <v>3.5865325326239456E-2</v>
      </c>
      <c r="AS36">
        <v>3.5865325326239456E-2</v>
      </c>
      <c r="AT36">
        <v>3.5865325326239456E-2</v>
      </c>
      <c r="AU36">
        <v>3.5865325326239456E-2</v>
      </c>
      <c r="AV36">
        <v>3.5865325326239456E-2</v>
      </c>
      <c r="AW36">
        <v>3.5865325326239456E-2</v>
      </c>
      <c r="AX36">
        <v>3.5865325326239456E-2</v>
      </c>
      <c r="AY36">
        <v>3.5865325326239456E-2</v>
      </c>
      <c r="AZ36">
        <v>3.5865325326239456E-2</v>
      </c>
      <c r="BA36">
        <v>3.5865325326239456E-2</v>
      </c>
      <c r="BB36">
        <v>3.5865325326239456E-2</v>
      </c>
      <c r="BC36">
        <v>3.5865325326239456E-2</v>
      </c>
      <c r="BD36">
        <v>3.5865325326239456E-2</v>
      </c>
      <c r="BE36">
        <v>2.345957959704275E-2</v>
      </c>
      <c r="BF36">
        <v>2.345957959704275E-2</v>
      </c>
      <c r="BG36">
        <v>2.345957959704275E-2</v>
      </c>
      <c r="BH36">
        <v>2.1865938147181092E-2</v>
      </c>
      <c r="BI36">
        <v>2.1865938147181092E-2</v>
      </c>
      <c r="BJ36">
        <v>1.936307072042882E-2</v>
      </c>
      <c r="BK36">
        <v>1.3093139719980192E-2</v>
      </c>
      <c r="BL36">
        <v>5.3474267560451655E-3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2.2923218765718935E-2</v>
      </c>
      <c r="BU36">
        <v>1.3999387179058364E-2</v>
      </c>
    </row>
    <row r="37" spans="1:73" x14ac:dyDescent="0.25">
      <c r="A37">
        <v>1308</v>
      </c>
      <c r="B37">
        <v>189.4677541275841</v>
      </c>
      <c r="C37">
        <v>7.5967336046809015E-4</v>
      </c>
      <c r="D37">
        <v>-20</v>
      </c>
      <c r="E37">
        <v>634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7.5680672705066574E-3</v>
      </c>
      <c r="O37">
        <v>1.4396934021376566E-2</v>
      </c>
      <c r="P37">
        <v>1.8992305395118175E-2</v>
      </c>
      <c r="Q37">
        <v>1.9744360777421727E-2</v>
      </c>
      <c r="R37">
        <v>2.1623353906440903E-2</v>
      </c>
      <c r="S37">
        <v>2.2625611507649183E-2</v>
      </c>
      <c r="T37">
        <v>2.4219252957510842E-2</v>
      </c>
      <c r="U37">
        <v>2.4219252957510842E-2</v>
      </c>
      <c r="V37">
        <v>3.6624998686707544E-2</v>
      </c>
      <c r="W37">
        <v>3.6624998686707544E-2</v>
      </c>
      <c r="X37">
        <v>3.6624998686707544E-2</v>
      </c>
      <c r="Y37">
        <v>3.6624998686707544E-2</v>
      </c>
      <c r="Z37">
        <v>3.6624998686707544E-2</v>
      </c>
      <c r="AA37">
        <v>3.6624998686707544E-2</v>
      </c>
      <c r="AB37">
        <v>3.6624998686707544E-2</v>
      </c>
      <c r="AC37">
        <v>3.6624998686707544E-2</v>
      </c>
      <c r="AD37">
        <v>3.6624998686707544E-2</v>
      </c>
      <c r="AE37">
        <v>3.6624998686707544E-2</v>
      </c>
      <c r="AF37">
        <v>3.6624998686707544E-2</v>
      </c>
      <c r="AG37">
        <v>3.6624998686707544E-2</v>
      </c>
      <c r="AH37">
        <v>3.6624998686707544E-2</v>
      </c>
      <c r="AI37">
        <v>3.6624998686707544E-2</v>
      </c>
      <c r="AJ37">
        <v>3.6624998686707544E-2</v>
      </c>
      <c r="AK37">
        <v>3.6624998686707544E-2</v>
      </c>
      <c r="AL37">
        <v>3.6624998686707544E-2</v>
      </c>
      <c r="AM37">
        <v>3.6624998686707544E-2</v>
      </c>
      <c r="AN37">
        <v>3.6624998686707544E-2</v>
      </c>
      <c r="AO37">
        <v>3.6624998686707544E-2</v>
      </c>
      <c r="AP37">
        <v>3.6624998686707544E-2</v>
      </c>
      <c r="AQ37">
        <v>3.6624998686707544E-2</v>
      </c>
      <c r="AR37">
        <v>3.6624998686707544E-2</v>
      </c>
      <c r="AS37">
        <v>3.6624998686707544E-2</v>
      </c>
      <c r="AT37">
        <v>3.6624998686707544E-2</v>
      </c>
      <c r="AU37">
        <v>3.6624998686707544E-2</v>
      </c>
      <c r="AV37">
        <v>3.6624998686707544E-2</v>
      </c>
      <c r="AW37">
        <v>3.6624998686707544E-2</v>
      </c>
      <c r="AX37">
        <v>3.6624998686707544E-2</v>
      </c>
      <c r="AY37">
        <v>3.6624998686707544E-2</v>
      </c>
      <c r="AZ37">
        <v>3.6624998686707544E-2</v>
      </c>
      <c r="BA37">
        <v>3.6624998686707544E-2</v>
      </c>
      <c r="BB37">
        <v>3.6624998686707544E-2</v>
      </c>
      <c r="BC37">
        <v>3.6624998686707544E-2</v>
      </c>
      <c r="BD37">
        <v>3.6624998686707544E-2</v>
      </c>
      <c r="BE37">
        <v>2.4219252957510842E-2</v>
      </c>
      <c r="BF37">
        <v>2.4219252957510842E-2</v>
      </c>
      <c r="BG37">
        <v>2.4219252957510842E-2</v>
      </c>
      <c r="BH37">
        <v>2.2625611507649183E-2</v>
      </c>
      <c r="BI37">
        <v>2.2625611507649183E-2</v>
      </c>
      <c r="BJ37">
        <v>2.0122744080896912E-2</v>
      </c>
      <c r="BK37">
        <v>1.3093139719980192E-2</v>
      </c>
      <c r="BL37">
        <v>5.3474267560451655E-3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2.0976032344940304E-2</v>
      </c>
      <c r="BU37">
        <v>1.4576395537920419E-2</v>
      </c>
    </row>
    <row r="38" spans="1:73" x14ac:dyDescent="0.25">
      <c r="A38">
        <v>1308</v>
      </c>
      <c r="B38">
        <v>189.3761304735703</v>
      </c>
      <c r="C38">
        <v>7.5930599426657732E-4</v>
      </c>
      <c r="D38">
        <v>-10</v>
      </c>
      <c r="E38">
        <v>644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7.5680672705066574E-3</v>
      </c>
      <c r="O38">
        <v>1.5156240015643143E-2</v>
      </c>
      <c r="P38">
        <v>1.9751611389384752E-2</v>
      </c>
      <c r="Q38">
        <v>2.0503666771688304E-2</v>
      </c>
      <c r="R38">
        <v>2.238265990070748E-2</v>
      </c>
      <c r="S38">
        <v>2.3384917501915761E-2</v>
      </c>
      <c r="T38">
        <v>2.4978558951777419E-2</v>
      </c>
      <c r="U38">
        <v>2.4978558951777419E-2</v>
      </c>
      <c r="V38">
        <v>3.7384304680974124E-2</v>
      </c>
      <c r="W38">
        <v>3.7384304680974124E-2</v>
      </c>
      <c r="X38">
        <v>3.7384304680974124E-2</v>
      </c>
      <c r="Y38">
        <v>3.7384304680974124E-2</v>
      </c>
      <c r="Z38">
        <v>3.7384304680974124E-2</v>
      </c>
      <c r="AA38">
        <v>3.7384304680974124E-2</v>
      </c>
      <c r="AB38">
        <v>3.7384304680974124E-2</v>
      </c>
      <c r="AC38">
        <v>3.7384304680974124E-2</v>
      </c>
      <c r="AD38">
        <v>3.7384304680974124E-2</v>
      </c>
      <c r="AE38">
        <v>3.7384304680974124E-2</v>
      </c>
      <c r="AF38">
        <v>3.7384304680974124E-2</v>
      </c>
      <c r="AG38">
        <v>3.7384304680974124E-2</v>
      </c>
      <c r="AH38">
        <v>3.7384304680974124E-2</v>
      </c>
      <c r="AI38">
        <v>3.7384304680974124E-2</v>
      </c>
      <c r="AJ38">
        <v>3.7384304680974124E-2</v>
      </c>
      <c r="AK38">
        <v>3.7384304680974124E-2</v>
      </c>
      <c r="AL38">
        <v>3.7384304680974124E-2</v>
      </c>
      <c r="AM38">
        <v>3.7384304680974124E-2</v>
      </c>
      <c r="AN38">
        <v>3.7384304680974124E-2</v>
      </c>
      <c r="AO38">
        <v>3.7384304680974124E-2</v>
      </c>
      <c r="AP38">
        <v>3.7384304680974124E-2</v>
      </c>
      <c r="AQ38">
        <v>3.7384304680974124E-2</v>
      </c>
      <c r="AR38">
        <v>3.7384304680974124E-2</v>
      </c>
      <c r="AS38">
        <v>3.7384304680974124E-2</v>
      </c>
      <c r="AT38">
        <v>3.7384304680974124E-2</v>
      </c>
      <c r="AU38">
        <v>3.7384304680974124E-2</v>
      </c>
      <c r="AV38">
        <v>3.7384304680974124E-2</v>
      </c>
      <c r="AW38">
        <v>3.7384304680974124E-2</v>
      </c>
      <c r="AX38">
        <v>3.7384304680974124E-2</v>
      </c>
      <c r="AY38">
        <v>3.7384304680974124E-2</v>
      </c>
      <c r="AZ38">
        <v>3.7384304680974124E-2</v>
      </c>
      <c r="BA38">
        <v>3.7384304680974124E-2</v>
      </c>
      <c r="BB38">
        <v>3.7384304680974124E-2</v>
      </c>
      <c r="BC38">
        <v>3.7384304680974124E-2</v>
      </c>
      <c r="BD38">
        <v>3.7384304680974124E-2</v>
      </c>
      <c r="BE38">
        <v>2.4978558951777419E-2</v>
      </c>
      <c r="BF38">
        <v>2.4978558951777419E-2</v>
      </c>
      <c r="BG38">
        <v>2.4978558951777419E-2</v>
      </c>
      <c r="BH38">
        <v>2.3384917501915761E-2</v>
      </c>
      <c r="BI38">
        <v>2.3384917501915761E-2</v>
      </c>
      <c r="BJ38">
        <v>2.0882050075163489E-2</v>
      </c>
      <c r="BK38">
        <v>1.3852445714246769E-2</v>
      </c>
      <c r="BL38">
        <v>5.3474267560451655E-3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1.9256207729019047E-2</v>
      </c>
      <c r="BU38">
        <v>1.5513097419189985E-2</v>
      </c>
    </row>
    <row r="39" spans="1:73" x14ac:dyDescent="0.25">
      <c r="A39">
        <v>1308</v>
      </c>
      <c r="B39">
        <v>194.7050108638073</v>
      </c>
      <c r="C39">
        <v>7.8067220770075281E-4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7.5680672705066574E-3</v>
      </c>
      <c r="O39">
        <v>1.5936912223343896E-2</v>
      </c>
      <c r="P39">
        <v>2.0532283597085504E-2</v>
      </c>
      <c r="Q39">
        <v>2.1284338979389056E-2</v>
      </c>
      <c r="R39">
        <v>2.3163332108408232E-2</v>
      </c>
      <c r="S39">
        <v>2.4165589709616513E-2</v>
      </c>
      <c r="T39">
        <v>2.5759231159478171E-2</v>
      </c>
      <c r="U39">
        <v>2.5759231159478171E-2</v>
      </c>
      <c r="V39">
        <v>3.816497688867488E-2</v>
      </c>
      <c r="W39">
        <v>3.816497688867488E-2</v>
      </c>
      <c r="X39">
        <v>3.816497688867488E-2</v>
      </c>
      <c r="Y39">
        <v>3.816497688867488E-2</v>
      </c>
      <c r="Z39">
        <v>3.816497688867488E-2</v>
      </c>
      <c r="AA39">
        <v>3.816497688867488E-2</v>
      </c>
      <c r="AB39">
        <v>3.816497688867488E-2</v>
      </c>
      <c r="AC39">
        <v>3.816497688867488E-2</v>
      </c>
      <c r="AD39">
        <v>3.816497688867488E-2</v>
      </c>
      <c r="AE39">
        <v>3.816497688867488E-2</v>
      </c>
      <c r="AF39">
        <v>3.816497688867488E-2</v>
      </c>
      <c r="AG39">
        <v>3.816497688867488E-2</v>
      </c>
      <c r="AH39">
        <v>3.816497688867488E-2</v>
      </c>
      <c r="AI39">
        <v>3.816497688867488E-2</v>
      </c>
      <c r="AJ39">
        <v>3.816497688867488E-2</v>
      </c>
      <c r="AK39">
        <v>3.816497688867488E-2</v>
      </c>
      <c r="AL39">
        <v>3.816497688867488E-2</v>
      </c>
      <c r="AM39">
        <v>3.816497688867488E-2</v>
      </c>
      <c r="AN39">
        <v>3.816497688867488E-2</v>
      </c>
      <c r="AO39">
        <v>3.816497688867488E-2</v>
      </c>
      <c r="AP39">
        <v>3.816497688867488E-2</v>
      </c>
      <c r="AQ39">
        <v>3.816497688867488E-2</v>
      </c>
      <c r="AR39">
        <v>3.816497688867488E-2</v>
      </c>
      <c r="AS39">
        <v>3.816497688867488E-2</v>
      </c>
      <c r="AT39">
        <v>3.816497688867488E-2</v>
      </c>
      <c r="AU39">
        <v>3.816497688867488E-2</v>
      </c>
      <c r="AV39">
        <v>3.816497688867488E-2</v>
      </c>
      <c r="AW39">
        <v>3.816497688867488E-2</v>
      </c>
      <c r="AX39">
        <v>3.816497688867488E-2</v>
      </c>
      <c r="AY39">
        <v>3.816497688867488E-2</v>
      </c>
      <c r="AZ39">
        <v>3.816497688867488E-2</v>
      </c>
      <c r="BA39">
        <v>3.816497688867488E-2</v>
      </c>
      <c r="BB39">
        <v>3.816497688867488E-2</v>
      </c>
      <c r="BC39">
        <v>3.816497688867488E-2</v>
      </c>
      <c r="BD39">
        <v>3.816497688867488E-2</v>
      </c>
      <c r="BE39">
        <v>2.5759231159478171E-2</v>
      </c>
      <c r="BF39">
        <v>2.5759231159478171E-2</v>
      </c>
      <c r="BG39">
        <v>2.5759231159478171E-2</v>
      </c>
      <c r="BH39">
        <v>2.4165589709616513E-2</v>
      </c>
      <c r="BI39">
        <v>2.4165589709616513E-2</v>
      </c>
      <c r="BJ39">
        <v>2.1662722282864241E-2</v>
      </c>
      <c r="BK39">
        <v>1.4633117921947521E-2</v>
      </c>
      <c r="BL39">
        <v>5.3474267560451655E-3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1.7616931651840501E-2</v>
      </c>
      <c r="BU39">
        <v>1.6449799300459551E-2</v>
      </c>
    </row>
    <row r="40" spans="1:73" x14ac:dyDescent="0.25">
      <c r="A40">
        <v>1308</v>
      </c>
      <c r="B40">
        <v>189.74763057090979</v>
      </c>
      <c r="C40">
        <v>7.607955286132507E-4</v>
      </c>
      <c r="D40">
        <v>10</v>
      </c>
      <c r="E40">
        <v>664</v>
      </c>
      <c r="F40">
        <v>-644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7.5680672705066574E-3</v>
      </c>
      <c r="O40">
        <v>1.6697707751957148E-2</v>
      </c>
      <c r="P40">
        <v>2.1293079125698756E-2</v>
      </c>
      <c r="Q40">
        <v>2.2045134508002308E-2</v>
      </c>
      <c r="R40">
        <v>2.3924127637021484E-2</v>
      </c>
      <c r="S40">
        <v>2.4926385238229765E-2</v>
      </c>
      <c r="T40">
        <v>2.6520026688091423E-2</v>
      </c>
      <c r="U40">
        <v>2.6520026688091423E-2</v>
      </c>
      <c r="V40">
        <v>3.8925772417288132E-2</v>
      </c>
      <c r="W40">
        <v>3.8925772417288132E-2</v>
      </c>
      <c r="X40">
        <v>3.8925772417288132E-2</v>
      </c>
      <c r="Y40">
        <v>3.8925772417288132E-2</v>
      </c>
      <c r="Z40">
        <v>3.8925772417288132E-2</v>
      </c>
      <c r="AA40">
        <v>3.8925772417288132E-2</v>
      </c>
      <c r="AB40">
        <v>3.8925772417288132E-2</v>
      </c>
      <c r="AC40">
        <v>3.8925772417288132E-2</v>
      </c>
      <c r="AD40">
        <v>3.8925772417288132E-2</v>
      </c>
      <c r="AE40">
        <v>3.8925772417288132E-2</v>
      </c>
      <c r="AF40">
        <v>3.8925772417288132E-2</v>
      </c>
      <c r="AG40">
        <v>3.8925772417288132E-2</v>
      </c>
      <c r="AH40">
        <v>3.8925772417288132E-2</v>
      </c>
      <c r="AI40">
        <v>3.8925772417288132E-2</v>
      </c>
      <c r="AJ40">
        <v>3.8925772417288132E-2</v>
      </c>
      <c r="AK40">
        <v>3.8925772417288132E-2</v>
      </c>
      <c r="AL40">
        <v>3.8925772417288132E-2</v>
      </c>
      <c r="AM40">
        <v>3.8925772417288132E-2</v>
      </c>
      <c r="AN40">
        <v>3.8925772417288132E-2</v>
      </c>
      <c r="AO40">
        <v>3.8925772417288132E-2</v>
      </c>
      <c r="AP40">
        <v>3.8925772417288132E-2</v>
      </c>
      <c r="AQ40">
        <v>3.8925772417288132E-2</v>
      </c>
      <c r="AR40">
        <v>3.8925772417288132E-2</v>
      </c>
      <c r="AS40">
        <v>3.8925772417288132E-2</v>
      </c>
      <c r="AT40">
        <v>3.8925772417288132E-2</v>
      </c>
      <c r="AU40">
        <v>3.8925772417288132E-2</v>
      </c>
      <c r="AV40">
        <v>3.8925772417288132E-2</v>
      </c>
      <c r="AW40">
        <v>3.8925772417288132E-2</v>
      </c>
      <c r="AX40">
        <v>3.8925772417288132E-2</v>
      </c>
      <c r="AY40">
        <v>3.8925772417288132E-2</v>
      </c>
      <c r="AZ40">
        <v>3.8925772417288132E-2</v>
      </c>
      <c r="BA40">
        <v>3.8925772417288132E-2</v>
      </c>
      <c r="BB40">
        <v>3.8925772417288132E-2</v>
      </c>
      <c r="BC40">
        <v>3.8925772417288132E-2</v>
      </c>
      <c r="BD40">
        <v>3.8925772417288132E-2</v>
      </c>
      <c r="BE40">
        <v>2.6520026688091423E-2</v>
      </c>
      <c r="BF40">
        <v>2.6520026688091423E-2</v>
      </c>
      <c r="BG40">
        <v>2.6520026688091423E-2</v>
      </c>
      <c r="BH40">
        <v>2.4926385238229765E-2</v>
      </c>
      <c r="BI40">
        <v>2.4926385238229765E-2</v>
      </c>
      <c r="BJ40">
        <v>2.2423517811477493E-2</v>
      </c>
      <c r="BK40">
        <v>1.5393913450560771E-2</v>
      </c>
      <c r="BL40">
        <v>5.3474267560451655E-3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1.7335473799181985E-2</v>
      </c>
      <c r="BU40">
        <v>1.8985767523739316E-2</v>
      </c>
    </row>
    <row r="41" spans="1:73" x14ac:dyDescent="0.25">
      <c r="A41">
        <v>1308</v>
      </c>
      <c r="B41">
        <v>193.33284527804281</v>
      </c>
      <c r="C41">
        <v>7.7517049240119614E-4</v>
      </c>
      <c r="D41">
        <v>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7.5680672705066574E-3</v>
      </c>
      <c r="O41">
        <v>1.6697707751957148E-2</v>
      </c>
      <c r="P41">
        <v>2.2068249618099951E-2</v>
      </c>
      <c r="Q41">
        <v>2.2820305000403503E-2</v>
      </c>
      <c r="R41">
        <v>2.4699298129422679E-2</v>
      </c>
      <c r="S41">
        <v>2.5701555730630959E-2</v>
      </c>
      <c r="T41">
        <v>2.7295197180492618E-2</v>
      </c>
      <c r="U41">
        <v>2.7295197180492618E-2</v>
      </c>
      <c r="V41">
        <v>3.9700942909689327E-2</v>
      </c>
      <c r="W41">
        <v>3.9700942909689327E-2</v>
      </c>
      <c r="X41">
        <v>3.9700942909689327E-2</v>
      </c>
      <c r="Y41">
        <v>3.9700942909689327E-2</v>
      </c>
      <c r="Z41">
        <v>3.9700942909689327E-2</v>
      </c>
      <c r="AA41">
        <v>3.9700942909689327E-2</v>
      </c>
      <c r="AB41">
        <v>3.9700942909689327E-2</v>
      </c>
      <c r="AC41">
        <v>3.9700942909689327E-2</v>
      </c>
      <c r="AD41">
        <v>3.9700942909689327E-2</v>
      </c>
      <c r="AE41">
        <v>3.9700942909689327E-2</v>
      </c>
      <c r="AF41">
        <v>3.9700942909689327E-2</v>
      </c>
      <c r="AG41">
        <v>3.9700942909689327E-2</v>
      </c>
      <c r="AH41">
        <v>3.9700942909689327E-2</v>
      </c>
      <c r="AI41">
        <v>3.9700942909689327E-2</v>
      </c>
      <c r="AJ41">
        <v>3.9700942909689327E-2</v>
      </c>
      <c r="AK41">
        <v>3.9700942909689327E-2</v>
      </c>
      <c r="AL41">
        <v>3.9700942909689327E-2</v>
      </c>
      <c r="AM41">
        <v>3.9700942909689327E-2</v>
      </c>
      <c r="AN41">
        <v>3.9700942909689327E-2</v>
      </c>
      <c r="AO41">
        <v>3.9700942909689327E-2</v>
      </c>
      <c r="AP41">
        <v>3.9700942909689327E-2</v>
      </c>
      <c r="AQ41">
        <v>3.9700942909689327E-2</v>
      </c>
      <c r="AR41">
        <v>3.9700942909689327E-2</v>
      </c>
      <c r="AS41">
        <v>3.9700942909689327E-2</v>
      </c>
      <c r="AT41">
        <v>3.9700942909689327E-2</v>
      </c>
      <c r="AU41">
        <v>3.9700942909689327E-2</v>
      </c>
      <c r="AV41">
        <v>3.9700942909689327E-2</v>
      </c>
      <c r="AW41">
        <v>3.9700942909689327E-2</v>
      </c>
      <c r="AX41">
        <v>3.9700942909689327E-2</v>
      </c>
      <c r="AY41">
        <v>3.9700942909689327E-2</v>
      </c>
      <c r="AZ41">
        <v>3.9700942909689327E-2</v>
      </c>
      <c r="BA41">
        <v>3.9700942909689327E-2</v>
      </c>
      <c r="BB41">
        <v>3.9700942909689327E-2</v>
      </c>
      <c r="BC41">
        <v>3.9700942909689327E-2</v>
      </c>
      <c r="BD41">
        <v>3.9700942909689327E-2</v>
      </c>
      <c r="BE41">
        <v>2.7295197180492618E-2</v>
      </c>
      <c r="BF41">
        <v>2.7295197180492618E-2</v>
      </c>
      <c r="BG41">
        <v>2.7295197180492618E-2</v>
      </c>
      <c r="BH41">
        <v>2.5701555730630959E-2</v>
      </c>
      <c r="BI41">
        <v>2.5701555730630959E-2</v>
      </c>
      <c r="BJ41">
        <v>2.3198688303878688E-2</v>
      </c>
      <c r="BK41">
        <v>1.6169083942961966E-2</v>
      </c>
      <c r="BL41">
        <v>6.1225972484463612E-3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1.7054015946523469E-2</v>
      </c>
      <c r="BU41">
        <v>2.1616607479172219E-2</v>
      </c>
    </row>
    <row r="42" spans="1:73" x14ac:dyDescent="0.25">
      <c r="A42">
        <v>1308</v>
      </c>
      <c r="B42">
        <v>188.91117246935778</v>
      </c>
      <c r="C42">
        <v>7.5744173925831448E-4</v>
      </c>
      <c r="D42">
        <v>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7.5680672705066574E-3</v>
      </c>
      <c r="O42">
        <v>1.6697707751957148E-2</v>
      </c>
      <c r="P42">
        <v>2.2825691357358267E-2</v>
      </c>
      <c r="Q42">
        <v>2.3577746739661818E-2</v>
      </c>
      <c r="R42">
        <v>2.5456739868680994E-2</v>
      </c>
      <c r="S42">
        <v>2.6458997469889275E-2</v>
      </c>
      <c r="T42">
        <v>2.8052638919750933E-2</v>
      </c>
      <c r="U42">
        <v>2.8052638919750933E-2</v>
      </c>
      <c r="V42">
        <v>4.0458384648947639E-2</v>
      </c>
      <c r="W42">
        <v>4.0458384648947639E-2</v>
      </c>
      <c r="X42">
        <v>4.0458384648947639E-2</v>
      </c>
      <c r="Y42">
        <v>4.0458384648947639E-2</v>
      </c>
      <c r="Z42">
        <v>4.0458384648947639E-2</v>
      </c>
      <c r="AA42">
        <v>4.0458384648947639E-2</v>
      </c>
      <c r="AB42">
        <v>4.0458384648947639E-2</v>
      </c>
      <c r="AC42">
        <v>4.0458384648947639E-2</v>
      </c>
      <c r="AD42">
        <v>4.0458384648947639E-2</v>
      </c>
      <c r="AE42">
        <v>4.0458384648947639E-2</v>
      </c>
      <c r="AF42">
        <v>4.0458384648947639E-2</v>
      </c>
      <c r="AG42">
        <v>4.0458384648947639E-2</v>
      </c>
      <c r="AH42">
        <v>4.0458384648947639E-2</v>
      </c>
      <c r="AI42">
        <v>4.0458384648947639E-2</v>
      </c>
      <c r="AJ42">
        <v>4.0458384648947639E-2</v>
      </c>
      <c r="AK42">
        <v>4.0458384648947639E-2</v>
      </c>
      <c r="AL42">
        <v>4.0458384648947639E-2</v>
      </c>
      <c r="AM42">
        <v>4.0458384648947639E-2</v>
      </c>
      <c r="AN42">
        <v>4.0458384648947639E-2</v>
      </c>
      <c r="AO42">
        <v>4.0458384648947639E-2</v>
      </c>
      <c r="AP42">
        <v>4.0458384648947639E-2</v>
      </c>
      <c r="AQ42">
        <v>4.0458384648947639E-2</v>
      </c>
      <c r="AR42">
        <v>4.0458384648947639E-2</v>
      </c>
      <c r="AS42">
        <v>4.0458384648947639E-2</v>
      </c>
      <c r="AT42">
        <v>4.0458384648947639E-2</v>
      </c>
      <c r="AU42">
        <v>4.0458384648947639E-2</v>
      </c>
      <c r="AV42">
        <v>4.0458384648947639E-2</v>
      </c>
      <c r="AW42">
        <v>4.0458384648947639E-2</v>
      </c>
      <c r="AX42">
        <v>4.0458384648947639E-2</v>
      </c>
      <c r="AY42">
        <v>4.0458384648947639E-2</v>
      </c>
      <c r="AZ42">
        <v>4.0458384648947639E-2</v>
      </c>
      <c r="BA42">
        <v>4.0458384648947639E-2</v>
      </c>
      <c r="BB42">
        <v>4.0458384648947639E-2</v>
      </c>
      <c r="BC42">
        <v>4.0458384648947639E-2</v>
      </c>
      <c r="BD42">
        <v>4.0458384648947639E-2</v>
      </c>
      <c r="BE42">
        <v>2.8052638919750933E-2</v>
      </c>
      <c r="BF42">
        <v>2.8052638919750933E-2</v>
      </c>
      <c r="BG42">
        <v>2.8052638919750933E-2</v>
      </c>
      <c r="BH42">
        <v>2.6458997469889275E-2</v>
      </c>
      <c r="BI42">
        <v>2.6458997469889275E-2</v>
      </c>
      <c r="BJ42">
        <v>2.3956130043137003E-2</v>
      </c>
      <c r="BK42">
        <v>1.6926525682220282E-2</v>
      </c>
      <c r="BL42">
        <v>6.8800389877046756E-3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1.6610602968588462E-2</v>
      </c>
      <c r="BU42">
        <v>2.455455521706728E-2</v>
      </c>
    </row>
    <row r="43" spans="1:73" x14ac:dyDescent="0.25">
      <c r="A43">
        <v>1308</v>
      </c>
      <c r="B43">
        <v>195.43761803279816</v>
      </c>
      <c r="C43">
        <v>7.836096054259379E-4</v>
      </c>
      <c r="D43">
        <v>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7.5680672705066574E-3</v>
      </c>
      <c r="O43">
        <v>1.6697707751957148E-2</v>
      </c>
      <c r="P43">
        <v>2.2825691357358267E-2</v>
      </c>
      <c r="Q43">
        <v>2.4361356345087758E-2</v>
      </c>
      <c r="R43">
        <v>2.624034947410693E-2</v>
      </c>
      <c r="S43">
        <v>2.7242607075315214E-2</v>
      </c>
      <c r="T43">
        <v>2.8836248525176869E-2</v>
      </c>
      <c r="U43">
        <v>2.8836248525176869E-2</v>
      </c>
      <c r="V43">
        <v>4.1241994254373575E-2</v>
      </c>
      <c r="W43">
        <v>4.1241994254373575E-2</v>
      </c>
      <c r="X43">
        <v>4.1241994254373575E-2</v>
      </c>
      <c r="Y43">
        <v>4.1241994254373575E-2</v>
      </c>
      <c r="Z43">
        <v>4.1241994254373575E-2</v>
      </c>
      <c r="AA43">
        <v>4.1241994254373575E-2</v>
      </c>
      <c r="AB43">
        <v>4.1241994254373575E-2</v>
      </c>
      <c r="AC43">
        <v>4.1241994254373575E-2</v>
      </c>
      <c r="AD43">
        <v>4.1241994254373575E-2</v>
      </c>
      <c r="AE43">
        <v>4.1241994254373575E-2</v>
      </c>
      <c r="AF43">
        <v>4.1241994254373575E-2</v>
      </c>
      <c r="AG43">
        <v>4.1241994254373575E-2</v>
      </c>
      <c r="AH43">
        <v>4.1241994254373575E-2</v>
      </c>
      <c r="AI43">
        <v>4.1241994254373575E-2</v>
      </c>
      <c r="AJ43">
        <v>4.1241994254373575E-2</v>
      </c>
      <c r="AK43">
        <v>4.1241994254373575E-2</v>
      </c>
      <c r="AL43">
        <v>4.1241994254373575E-2</v>
      </c>
      <c r="AM43">
        <v>4.1241994254373575E-2</v>
      </c>
      <c r="AN43">
        <v>4.1241994254373575E-2</v>
      </c>
      <c r="AO43">
        <v>4.1241994254373575E-2</v>
      </c>
      <c r="AP43">
        <v>4.1241994254373575E-2</v>
      </c>
      <c r="AQ43">
        <v>4.1241994254373575E-2</v>
      </c>
      <c r="AR43">
        <v>4.1241994254373575E-2</v>
      </c>
      <c r="AS43">
        <v>4.1241994254373575E-2</v>
      </c>
      <c r="AT43">
        <v>4.1241994254373575E-2</v>
      </c>
      <c r="AU43">
        <v>4.1241994254373575E-2</v>
      </c>
      <c r="AV43">
        <v>4.1241994254373575E-2</v>
      </c>
      <c r="AW43">
        <v>4.1241994254373575E-2</v>
      </c>
      <c r="AX43">
        <v>4.1241994254373575E-2</v>
      </c>
      <c r="AY43">
        <v>4.1241994254373575E-2</v>
      </c>
      <c r="AZ43">
        <v>4.1241994254373575E-2</v>
      </c>
      <c r="BA43">
        <v>4.1241994254373575E-2</v>
      </c>
      <c r="BB43">
        <v>4.1241994254373575E-2</v>
      </c>
      <c r="BC43">
        <v>4.1241994254373575E-2</v>
      </c>
      <c r="BD43">
        <v>4.1241994254373575E-2</v>
      </c>
      <c r="BE43">
        <v>2.8836248525176869E-2</v>
      </c>
      <c r="BF43">
        <v>2.8836248525176869E-2</v>
      </c>
      <c r="BG43">
        <v>2.8836248525176869E-2</v>
      </c>
      <c r="BH43">
        <v>2.7242607075315214E-2</v>
      </c>
      <c r="BI43">
        <v>2.7242607075315214E-2</v>
      </c>
      <c r="BJ43">
        <v>2.4739739648562943E-2</v>
      </c>
      <c r="BK43">
        <v>1.7710135287646221E-2</v>
      </c>
      <c r="BL43">
        <v>7.6636485931306135E-3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1.5907386977189065E-2</v>
      </c>
      <c r="BU43">
        <v>2.8314467902140483E-2</v>
      </c>
    </row>
    <row r="44" spans="1:73" x14ac:dyDescent="0.25">
      <c r="A44">
        <v>1308</v>
      </c>
      <c r="B44">
        <v>187.3570642087156</v>
      </c>
      <c r="C44">
        <v>7.5121052249887445E-4</v>
      </c>
      <c r="D44">
        <v>30</v>
      </c>
      <c r="E44">
        <v>684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7.5680672705066574E-3</v>
      </c>
      <c r="O44">
        <v>1.6697707751957148E-2</v>
      </c>
      <c r="P44">
        <v>2.3576901879857143E-2</v>
      </c>
      <c r="Q44">
        <v>2.511256686758663E-2</v>
      </c>
      <c r="R44">
        <v>2.6991559996605803E-2</v>
      </c>
      <c r="S44">
        <v>2.7993817597814087E-2</v>
      </c>
      <c r="T44">
        <v>2.9587459047675742E-2</v>
      </c>
      <c r="U44">
        <v>2.9587459047675742E-2</v>
      </c>
      <c r="V44">
        <v>4.1993204776872448E-2</v>
      </c>
      <c r="W44">
        <v>4.1993204776872448E-2</v>
      </c>
      <c r="X44">
        <v>4.1993204776872448E-2</v>
      </c>
      <c r="Y44">
        <v>4.1993204776872448E-2</v>
      </c>
      <c r="Z44">
        <v>4.1993204776872448E-2</v>
      </c>
      <c r="AA44">
        <v>4.1993204776872448E-2</v>
      </c>
      <c r="AB44">
        <v>4.1993204776872448E-2</v>
      </c>
      <c r="AC44">
        <v>4.1993204776872448E-2</v>
      </c>
      <c r="AD44">
        <v>4.1993204776872448E-2</v>
      </c>
      <c r="AE44">
        <v>4.1993204776872448E-2</v>
      </c>
      <c r="AF44">
        <v>4.1993204776872448E-2</v>
      </c>
      <c r="AG44">
        <v>4.1993204776872448E-2</v>
      </c>
      <c r="AH44">
        <v>4.1993204776872448E-2</v>
      </c>
      <c r="AI44">
        <v>4.1993204776872448E-2</v>
      </c>
      <c r="AJ44">
        <v>4.1993204776872448E-2</v>
      </c>
      <c r="AK44">
        <v>4.1993204776872448E-2</v>
      </c>
      <c r="AL44">
        <v>4.1993204776872448E-2</v>
      </c>
      <c r="AM44">
        <v>4.1993204776872448E-2</v>
      </c>
      <c r="AN44">
        <v>4.1993204776872448E-2</v>
      </c>
      <c r="AO44">
        <v>4.1993204776872448E-2</v>
      </c>
      <c r="AP44">
        <v>4.1993204776872448E-2</v>
      </c>
      <c r="AQ44">
        <v>4.1993204776872448E-2</v>
      </c>
      <c r="AR44">
        <v>4.1993204776872448E-2</v>
      </c>
      <c r="AS44">
        <v>4.1993204776872448E-2</v>
      </c>
      <c r="AT44">
        <v>4.1993204776872448E-2</v>
      </c>
      <c r="AU44">
        <v>4.1993204776872448E-2</v>
      </c>
      <c r="AV44">
        <v>4.1993204776872448E-2</v>
      </c>
      <c r="AW44">
        <v>4.1993204776872448E-2</v>
      </c>
      <c r="AX44">
        <v>4.1993204776872448E-2</v>
      </c>
      <c r="AY44">
        <v>4.1993204776872448E-2</v>
      </c>
      <c r="AZ44">
        <v>4.1993204776872448E-2</v>
      </c>
      <c r="BA44">
        <v>4.1993204776872448E-2</v>
      </c>
      <c r="BB44">
        <v>4.1993204776872448E-2</v>
      </c>
      <c r="BC44">
        <v>4.1993204776872448E-2</v>
      </c>
      <c r="BD44">
        <v>4.1993204776872448E-2</v>
      </c>
      <c r="BE44">
        <v>2.9587459047675742E-2</v>
      </c>
      <c r="BF44">
        <v>2.9587459047675742E-2</v>
      </c>
      <c r="BG44">
        <v>2.9587459047675742E-2</v>
      </c>
      <c r="BH44">
        <v>2.7993817597814087E-2</v>
      </c>
      <c r="BI44">
        <v>2.7993817597814087E-2</v>
      </c>
      <c r="BJ44">
        <v>2.5490950171061816E-2</v>
      </c>
      <c r="BK44">
        <v>1.8461345810145094E-2</v>
      </c>
      <c r="BL44">
        <v>8.4148591156294889E-3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1.6610602968588458E-2</v>
      </c>
      <c r="BU44">
        <v>2.4554555217067276E-2</v>
      </c>
    </row>
    <row r="45" spans="1:73" x14ac:dyDescent="0.25">
      <c r="A45">
        <v>1308</v>
      </c>
      <c r="B45">
        <v>197.49555249080277</v>
      </c>
      <c r="C45">
        <v>7.9186091970648135E-4</v>
      </c>
      <c r="D45">
        <v>20</v>
      </c>
      <c r="E45">
        <v>674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7.5680672705066574E-3</v>
      </c>
      <c r="O45">
        <v>1.6697707751957148E-2</v>
      </c>
      <c r="P45">
        <v>2.4368762799563626E-2</v>
      </c>
      <c r="Q45">
        <v>2.5904427787293113E-2</v>
      </c>
      <c r="R45">
        <v>2.7783420916312286E-2</v>
      </c>
      <c r="S45">
        <v>2.878567851752057E-2</v>
      </c>
      <c r="T45">
        <v>3.0379319967382225E-2</v>
      </c>
      <c r="U45">
        <v>3.0379319967382225E-2</v>
      </c>
      <c r="V45">
        <v>4.2785065696578931E-2</v>
      </c>
      <c r="W45">
        <v>4.2785065696578931E-2</v>
      </c>
      <c r="X45">
        <v>4.2785065696578931E-2</v>
      </c>
      <c r="Y45">
        <v>4.2785065696578931E-2</v>
      </c>
      <c r="Z45">
        <v>4.2785065696578931E-2</v>
      </c>
      <c r="AA45">
        <v>4.2785065696578931E-2</v>
      </c>
      <c r="AB45">
        <v>4.2785065696578931E-2</v>
      </c>
      <c r="AC45">
        <v>4.2785065696578931E-2</v>
      </c>
      <c r="AD45">
        <v>4.2785065696578931E-2</v>
      </c>
      <c r="AE45">
        <v>4.2785065696578931E-2</v>
      </c>
      <c r="AF45">
        <v>4.2785065696578931E-2</v>
      </c>
      <c r="AG45">
        <v>4.2785065696578931E-2</v>
      </c>
      <c r="AH45">
        <v>4.2785065696578931E-2</v>
      </c>
      <c r="AI45">
        <v>4.2785065696578931E-2</v>
      </c>
      <c r="AJ45">
        <v>4.2785065696578931E-2</v>
      </c>
      <c r="AK45">
        <v>4.2785065696578931E-2</v>
      </c>
      <c r="AL45">
        <v>4.2785065696578931E-2</v>
      </c>
      <c r="AM45">
        <v>4.2785065696578931E-2</v>
      </c>
      <c r="AN45">
        <v>4.2785065696578931E-2</v>
      </c>
      <c r="AO45">
        <v>4.2785065696578931E-2</v>
      </c>
      <c r="AP45">
        <v>4.2785065696578931E-2</v>
      </c>
      <c r="AQ45">
        <v>4.2785065696578931E-2</v>
      </c>
      <c r="AR45">
        <v>4.2785065696578931E-2</v>
      </c>
      <c r="AS45">
        <v>4.2785065696578931E-2</v>
      </c>
      <c r="AT45">
        <v>4.2785065696578931E-2</v>
      </c>
      <c r="AU45">
        <v>4.2785065696578931E-2</v>
      </c>
      <c r="AV45">
        <v>4.2785065696578931E-2</v>
      </c>
      <c r="AW45">
        <v>4.2785065696578931E-2</v>
      </c>
      <c r="AX45">
        <v>4.2785065696578931E-2</v>
      </c>
      <c r="AY45">
        <v>4.2785065696578931E-2</v>
      </c>
      <c r="AZ45">
        <v>4.2785065696578931E-2</v>
      </c>
      <c r="BA45">
        <v>4.2785065696578931E-2</v>
      </c>
      <c r="BB45">
        <v>4.2785065696578931E-2</v>
      </c>
      <c r="BC45">
        <v>4.2785065696578931E-2</v>
      </c>
      <c r="BD45">
        <v>4.2785065696578931E-2</v>
      </c>
      <c r="BE45">
        <v>3.0379319967382225E-2</v>
      </c>
      <c r="BF45">
        <v>3.0379319967382225E-2</v>
      </c>
      <c r="BG45">
        <v>3.0379319967382225E-2</v>
      </c>
      <c r="BH45">
        <v>2.878567851752057E-2</v>
      </c>
      <c r="BI45">
        <v>2.878567851752057E-2</v>
      </c>
      <c r="BJ45">
        <v>2.6282811090768299E-2</v>
      </c>
      <c r="BK45">
        <v>1.9253206729851577E-2</v>
      </c>
      <c r="BL45">
        <v>9.2067200353359701E-3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1.7234668460349205E-2</v>
      </c>
      <c r="BU45">
        <v>2.1616607479172212E-2</v>
      </c>
    </row>
    <row r="46" spans="1:73" x14ac:dyDescent="0.25">
      <c r="A46">
        <v>1308</v>
      </c>
      <c r="B46">
        <v>193.99562753058103</v>
      </c>
      <c r="C46">
        <v>7.7782792623927953E-4</v>
      </c>
      <c r="D46">
        <v>10</v>
      </c>
      <c r="E46">
        <v>664</v>
      </c>
      <c r="F46">
        <v>-644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7.5680672705066574E-3</v>
      </c>
      <c r="O46">
        <v>1.7475535678196426E-2</v>
      </c>
      <c r="P46">
        <v>2.5146590725802904E-2</v>
      </c>
      <c r="Q46">
        <v>2.6682255713532391E-2</v>
      </c>
      <c r="R46">
        <v>2.8561248842551564E-2</v>
      </c>
      <c r="S46">
        <v>2.9563506443759848E-2</v>
      </c>
      <c r="T46">
        <v>3.1157147893621503E-2</v>
      </c>
      <c r="U46">
        <v>3.1157147893621503E-2</v>
      </c>
      <c r="V46">
        <v>4.3562893622818212E-2</v>
      </c>
      <c r="W46">
        <v>4.3562893622818212E-2</v>
      </c>
      <c r="X46">
        <v>4.3562893622818212E-2</v>
      </c>
      <c r="Y46">
        <v>4.3562893622818212E-2</v>
      </c>
      <c r="Z46">
        <v>4.3562893622818212E-2</v>
      </c>
      <c r="AA46">
        <v>4.3562893622818212E-2</v>
      </c>
      <c r="AB46">
        <v>4.3562893622818212E-2</v>
      </c>
      <c r="AC46">
        <v>4.3562893622818212E-2</v>
      </c>
      <c r="AD46">
        <v>4.3562893622818212E-2</v>
      </c>
      <c r="AE46">
        <v>4.3562893622818212E-2</v>
      </c>
      <c r="AF46">
        <v>4.3562893622818212E-2</v>
      </c>
      <c r="AG46">
        <v>4.3562893622818212E-2</v>
      </c>
      <c r="AH46">
        <v>4.3562893622818212E-2</v>
      </c>
      <c r="AI46">
        <v>4.3562893622818212E-2</v>
      </c>
      <c r="AJ46">
        <v>4.3562893622818212E-2</v>
      </c>
      <c r="AK46">
        <v>4.3562893622818212E-2</v>
      </c>
      <c r="AL46">
        <v>4.3562893622818212E-2</v>
      </c>
      <c r="AM46">
        <v>4.3562893622818212E-2</v>
      </c>
      <c r="AN46">
        <v>4.3562893622818212E-2</v>
      </c>
      <c r="AO46">
        <v>4.3562893622818212E-2</v>
      </c>
      <c r="AP46">
        <v>4.3562893622818212E-2</v>
      </c>
      <c r="AQ46">
        <v>4.3562893622818212E-2</v>
      </c>
      <c r="AR46">
        <v>4.3562893622818212E-2</v>
      </c>
      <c r="AS46">
        <v>4.3562893622818212E-2</v>
      </c>
      <c r="AT46">
        <v>4.3562893622818212E-2</v>
      </c>
      <c r="AU46">
        <v>4.3562893622818212E-2</v>
      </c>
      <c r="AV46">
        <v>4.3562893622818212E-2</v>
      </c>
      <c r="AW46">
        <v>4.3562893622818212E-2</v>
      </c>
      <c r="AX46">
        <v>4.3562893622818212E-2</v>
      </c>
      <c r="AY46">
        <v>4.3562893622818212E-2</v>
      </c>
      <c r="AZ46">
        <v>4.3562893622818212E-2</v>
      </c>
      <c r="BA46">
        <v>4.3562893622818212E-2</v>
      </c>
      <c r="BB46">
        <v>4.3562893622818212E-2</v>
      </c>
      <c r="BC46">
        <v>4.3562893622818212E-2</v>
      </c>
      <c r="BD46">
        <v>4.3562893622818212E-2</v>
      </c>
      <c r="BE46">
        <v>3.1157147893621503E-2</v>
      </c>
      <c r="BF46">
        <v>3.1157147893621503E-2</v>
      </c>
      <c r="BG46">
        <v>3.1157147893621503E-2</v>
      </c>
      <c r="BH46">
        <v>2.9563506443759848E-2</v>
      </c>
      <c r="BI46">
        <v>2.9563506443759848E-2</v>
      </c>
      <c r="BJ46">
        <v>2.7060639017007577E-2</v>
      </c>
      <c r="BK46">
        <v>2.0031034656090855E-2</v>
      </c>
      <c r="BL46">
        <v>9.2067200353359701E-3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1.7809393380906653E-2</v>
      </c>
      <c r="BU46">
        <v>1.8985767523739313E-2</v>
      </c>
    </row>
    <row r="47" spans="1:73" x14ac:dyDescent="0.25">
      <c r="A47">
        <v>1308</v>
      </c>
      <c r="B47">
        <v>193.57545585272169</v>
      </c>
      <c r="C47">
        <v>7.7614324257391037E-4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7.5680672705066574E-3</v>
      </c>
      <c r="O47">
        <v>1.8251678920770335E-2</v>
      </c>
      <c r="P47">
        <v>2.5922733968376813E-2</v>
      </c>
      <c r="Q47">
        <v>2.74583989561063E-2</v>
      </c>
      <c r="R47">
        <v>2.9337392085125473E-2</v>
      </c>
      <c r="S47">
        <v>3.0339649686333757E-2</v>
      </c>
      <c r="T47">
        <v>3.1933291136195412E-2</v>
      </c>
      <c r="U47">
        <v>3.1933291136195412E-2</v>
      </c>
      <c r="V47">
        <v>4.4339036865392124E-2</v>
      </c>
      <c r="W47">
        <v>4.4339036865392124E-2</v>
      </c>
      <c r="X47">
        <v>4.4339036865392124E-2</v>
      </c>
      <c r="Y47">
        <v>4.4339036865392124E-2</v>
      </c>
      <c r="Z47">
        <v>4.4339036865392124E-2</v>
      </c>
      <c r="AA47">
        <v>4.4339036865392124E-2</v>
      </c>
      <c r="AB47">
        <v>4.4339036865392124E-2</v>
      </c>
      <c r="AC47">
        <v>4.4339036865392124E-2</v>
      </c>
      <c r="AD47">
        <v>4.4339036865392124E-2</v>
      </c>
      <c r="AE47">
        <v>4.4339036865392124E-2</v>
      </c>
      <c r="AF47">
        <v>4.4339036865392124E-2</v>
      </c>
      <c r="AG47">
        <v>4.4339036865392124E-2</v>
      </c>
      <c r="AH47">
        <v>4.4339036865392124E-2</v>
      </c>
      <c r="AI47">
        <v>4.4339036865392124E-2</v>
      </c>
      <c r="AJ47">
        <v>4.4339036865392124E-2</v>
      </c>
      <c r="AK47">
        <v>4.4339036865392124E-2</v>
      </c>
      <c r="AL47">
        <v>4.4339036865392124E-2</v>
      </c>
      <c r="AM47">
        <v>4.4339036865392124E-2</v>
      </c>
      <c r="AN47">
        <v>4.4339036865392124E-2</v>
      </c>
      <c r="AO47">
        <v>4.4339036865392124E-2</v>
      </c>
      <c r="AP47">
        <v>4.4339036865392124E-2</v>
      </c>
      <c r="AQ47">
        <v>4.4339036865392124E-2</v>
      </c>
      <c r="AR47">
        <v>4.4339036865392124E-2</v>
      </c>
      <c r="AS47">
        <v>4.4339036865392124E-2</v>
      </c>
      <c r="AT47">
        <v>4.4339036865392124E-2</v>
      </c>
      <c r="AU47">
        <v>4.4339036865392124E-2</v>
      </c>
      <c r="AV47">
        <v>4.4339036865392124E-2</v>
      </c>
      <c r="AW47">
        <v>4.4339036865392124E-2</v>
      </c>
      <c r="AX47">
        <v>4.4339036865392124E-2</v>
      </c>
      <c r="AY47">
        <v>4.4339036865392124E-2</v>
      </c>
      <c r="AZ47">
        <v>4.4339036865392124E-2</v>
      </c>
      <c r="BA47">
        <v>4.4339036865392124E-2</v>
      </c>
      <c r="BB47">
        <v>4.4339036865392124E-2</v>
      </c>
      <c r="BC47">
        <v>4.4339036865392124E-2</v>
      </c>
      <c r="BD47">
        <v>4.4339036865392124E-2</v>
      </c>
      <c r="BE47">
        <v>3.1933291136195412E-2</v>
      </c>
      <c r="BF47">
        <v>3.1933291136195412E-2</v>
      </c>
      <c r="BG47">
        <v>3.1933291136195412E-2</v>
      </c>
      <c r="BH47">
        <v>3.0339649686333757E-2</v>
      </c>
      <c r="BI47">
        <v>3.0339649686333757E-2</v>
      </c>
      <c r="BJ47">
        <v>2.7836782259581486E-2</v>
      </c>
      <c r="BK47">
        <v>2.0807177898664764E-2</v>
      </c>
      <c r="BL47">
        <v>9.2067200353359701E-3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1.8384118301464098E-2</v>
      </c>
      <c r="BU47">
        <v>1.6449799300459551E-2</v>
      </c>
    </row>
    <row r="48" spans="1:73" x14ac:dyDescent="0.25">
      <c r="A48">
        <v>1308</v>
      </c>
      <c r="B48">
        <v>188.43706865743886</v>
      </c>
      <c r="C48">
        <v>7.5554081401818811E-4</v>
      </c>
      <c r="D48">
        <v>-10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7.5680672705066574E-3</v>
      </c>
      <c r="O48">
        <v>1.9007219734788524E-2</v>
      </c>
      <c r="P48">
        <v>2.6678274782395001E-2</v>
      </c>
      <c r="Q48">
        <v>2.8213939770124489E-2</v>
      </c>
      <c r="R48">
        <v>3.0092932899143662E-2</v>
      </c>
      <c r="S48">
        <v>3.1095190500351946E-2</v>
      </c>
      <c r="T48">
        <v>3.2688831950213597E-2</v>
      </c>
      <c r="U48">
        <v>3.2688831950213597E-2</v>
      </c>
      <c r="V48">
        <v>4.509457767941031E-2</v>
      </c>
      <c r="W48">
        <v>4.509457767941031E-2</v>
      </c>
      <c r="X48">
        <v>4.509457767941031E-2</v>
      </c>
      <c r="Y48">
        <v>4.509457767941031E-2</v>
      </c>
      <c r="Z48">
        <v>4.509457767941031E-2</v>
      </c>
      <c r="AA48">
        <v>4.509457767941031E-2</v>
      </c>
      <c r="AB48">
        <v>4.509457767941031E-2</v>
      </c>
      <c r="AC48">
        <v>4.509457767941031E-2</v>
      </c>
      <c r="AD48">
        <v>4.509457767941031E-2</v>
      </c>
      <c r="AE48">
        <v>4.509457767941031E-2</v>
      </c>
      <c r="AF48">
        <v>4.509457767941031E-2</v>
      </c>
      <c r="AG48">
        <v>4.509457767941031E-2</v>
      </c>
      <c r="AH48">
        <v>4.509457767941031E-2</v>
      </c>
      <c r="AI48">
        <v>4.509457767941031E-2</v>
      </c>
      <c r="AJ48">
        <v>4.509457767941031E-2</v>
      </c>
      <c r="AK48">
        <v>4.509457767941031E-2</v>
      </c>
      <c r="AL48">
        <v>4.509457767941031E-2</v>
      </c>
      <c r="AM48">
        <v>4.509457767941031E-2</v>
      </c>
      <c r="AN48">
        <v>4.509457767941031E-2</v>
      </c>
      <c r="AO48">
        <v>4.509457767941031E-2</v>
      </c>
      <c r="AP48">
        <v>4.509457767941031E-2</v>
      </c>
      <c r="AQ48">
        <v>4.509457767941031E-2</v>
      </c>
      <c r="AR48">
        <v>4.509457767941031E-2</v>
      </c>
      <c r="AS48">
        <v>4.509457767941031E-2</v>
      </c>
      <c r="AT48">
        <v>4.509457767941031E-2</v>
      </c>
      <c r="AU48">
        <v>4.509457767941031E-2</v>
      </c>
      <c r="AV48">
        <v>4.509457767941031E-2</v>
      </c>
      <c r="AW48">
        <v>4.509457767941031E-2</v>
      </c>
      <c r="AX48">
        <v>4.509457767941031E-2</v>
      </c>
      <c r="AY48">
        <v>4.509457767941031E-2</v>
      </c>
      <c r="AZ48">
        <v>4.509457767941031E-2</v>
      </c>
      <c r="BA48">
        <v>4.509457767941031E-2</v>
      </c>
      <c r="BB48">
        <v>4.509457767941031E-2</v>
      </c>
      <c r="BC48">
        <v>4.509457767941031E-2</v>
      </c>
      <c r="BD48">
        <v>4.509457767941031E-2</v>
      </c>
      <c r="BE48">
        <v>3.2688831950213597E-2</v>
      </c>
      <c r="BF48">
        <v>3.2688831950213597E-2</v>
      </c>
      <c r="BG48">
        <v>3.2688831950213597E-2</v>
      </c>
      <c r="BH48">
        <v>3.1095190500351946E-2</v>
      </c>
      <c r="BI48">
        <v>3.1095190500351946E-2</v>
      </c>
      <c r="BJ48">
        <v>2.8592323073599674E-2</v>
      </c>
      <c r="BK48">
        <v>2.1562718712682952E-2</v>
      </c>
      <c r="BL48">
        <v>9.2067200353359701E-3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2.1126436117427184E-2</v>
      </c>
      <c r="BU48">
        <v>1.5513097419189985E-2</v>
      </c>
    </row>
    <row r="49" spans="1:73" x14ac:dyDescent="0.25">
      <c r="A49">
        <v>1308</v>
      </c>
      <c r="B49">
        <v>196.22378511422019</v>
      </c>
      <c r="C49">
        <v>7.8676175229854559E-4</v>
      </c>
      <c r="D49">
        <v>-20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8.3548290228052033E-3</v>
      </c>
      <c r="O49">
        <v>1.9793981487087071E-2</v>
      </c>
      <c r="P49">
        <v>2.7465036534693548E-2</v>
      </c>
      <c r="Q49">
        <v>2.9000701522423036E-2</v>
      </c>
      <c r="R49">
        <v>3.0879694651442208E-2</v>
      </c>
      <c r="S49">
        <v>3.1881952252650489E-2</v>
      </c>
      <c r="T49">
        <v>3.3475593702512144E-2</v>
      </c>
      <c r="U49">
        <v>3.3475593702512144E-2</v>
      </c>
      <c r="V49">
        <v>4.5881339431708856E-2</v>
      </c>
      <c r="W49">
        <v>4.5881339431708856E-2</v>
      </c>
      <c r="X49">
        <v>4.5881339431708856E-2</v>
      </c>
      <c r="Y49">
        <v>4.5881339431708856E-2</v>
      </c>
      <c r="Z49">
        <v>4.5881339431708856E-2</v>
      </c>
      <c r="AA49">
        <v>4.5881339431708856E-2</v>
      </c>
      <c r="AB49">
        <v>4.5881339431708856E-2</v>
      </c>
      <c r="AC49">
        <v>4.5881339431708856E-2</v>
      </c>
      <c r="AD49">
        <v>4.5881339431708856E-2</v>
      </c>
      <c r="AE49">
        <v>4.5881339431708856E-2</v>
      </c>
      <c r="AF49">
        <v>4.5881339431708856E-2</v>
      </c>
      <c r="AG49">
        <v>4.5881339431708856E-2</v>
      </c>
      <c r="AH49">
        <v>4.5881339431708856E-2</v>
      </c>
      <c r="AI49">
        <v>4.5881339431708856E-2</v>
      </c>
      <c r="AJ49">
        <v>4.5881339431708856E-2</v>
      </c>
      <c r="AK49">
        <v>4.5881339431708856E-2</v>
      </c>
      <c r="AL49">
        <v>4.5881339431708856E-2</v>
      </c>
      <c r="AM49">
        <v>4.5881339431708856E-2</v>
      </c>
      <c r="AN49">
        <v>4.5881339431708856E-2</v>
      </c>
      <c r="AO49">
        <v>4.5881339431708856E-2</v>
      </c>
      <c r="AP49">
        <v>4.5881339431708856E-2</v>
      </c>
      <c r="AQ49">
        <v>4.5881339431708856E-2</v>
      </c>
      <c r="AR49">
        <v>4.5881339431708856E-2</v>
      </c>
      <c r="AS49">
        <v>4.5881339431708856E-2</v>
      </c>
      <c r="AT49">
        <v>4.5881339431708856E-2</v>
      </c>
      <c r="AU49">
        <v>4.5881339431708856E-2</v>
      </c>
      <c r="AV49">
        <v>4.5881339431708856E-2</v>
      </c>
      <c r="AW49">
        <v>4.5881339431708856E-2</v>
      </c>
      <c r="AX49">
        <v>4.5881339431708856E-2</v>
      </c>
      <c r="AY49">
        <v>4.5881339431708856E-2</v>
      </c>
      <c r="AZ49">
        <v>4.5881339431708856E-2</v>
      </c>
      <c r="BA49">
        <v>4.5881339431708856E-2</v>
      </c>
      <c r="BB49">
        <v>4.5881339431708856E-2</v>
      </c>
      <c r="BC49">
        <v>4.5881339431708856E-2</v>
      </c>
      <c r="BD49">
        <v>4.5881339431708856E-2</v>
      </c>
      <c r="BE49">
        <v>3.3475593702512144E-2</v>
      </c>
      <c r="BF49">
        <v>3.3475593702512144E-2</v>
      </c>
      <c r="BG49">
        <v>3.3475593702512144E-2</v>
      </c>
      <c r="BH49">
        <v>3.1881952252650489E-2</v>
      </c>
      <c r="BI49">
        <v>3.1881952252650489E-2</v>
      </c>
      <c r="BJ49">
        <v>2.9379084825898221E-2</v>
      </c>
      <c r="BK49">
        <v>2.1562718712682952E-2</v>
      </c>
      <c r="BL49">
        <v>9.2067200353359701E-3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2.3997339952609251E-2</v>
      </c>
      <c r="BU49">
        <v>1.4576395537920422E-2</v>
      </c>
    </row>
    <row r="50" spans="1:73" x14ac:dyDescent="0.25">
      <c r="A50">
        <v>1308</v>
      </c>
      <c r="B50">
        <v>194.45411548703362</v>
      </c>
      <c r="C50">
        <v>7.7966623950908242E-4</v>
      </c>
      <c r="D50">
        <v>-30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9.134495262314286E-3</v>
      </c>
      <c r="O50">
        <v>2.0573647726596152E-2</v>
      </c>
      <c r="P50">
        <v>2.8244702774202629E-2</v>
      </c>
      <c r="Q50">
        <v>2.9780367761932117E-2</v>
      </c>
      <c r="R50">
        <v>3.1659360890951289E-2</v>
      </c>
      <c r="S50">
        <v>3.2661618492159573E-2</v>
      </c>
      <c r="T50">
        <v>3.4255259942021228E-2</v>
      </c>
      <c r="U50">
        <v>3.4255259942021228E-2</v>
      </c>
      <c r="V50">
        <v>4.6661005671217941E-2</v>
      </c>
      <c r="W50">
        <v>4.6661005671217941E-2</v>
      </c>
      <c r="X50">
        <v>4.6661005671217941E-2</v>
      </c>
      <c r="Y50">
        <v>4.6661005671217941E-2</v>
      </c>
      <c r="Z50">
        <v>4.6661005671217941E-2</v>
      </c>
      <c r="AA50">
        <v>4.6661005671217941E-2</v>
      </c>
      <c r="AB50">
        <v>4.6661005671217941E-2</v>
      </c>
      <c r="AC50">
        <v>4.6661005671217941E-2</v>
      </c>
      <c r="AD50">
        <v>4.6661005671217941E-2</v>
      </c>
      <c r="AE50">
        <v>4.6661005671217941E-2</v>
      </c>
      <c r="AF50">
        <v>4.6661005671217941E-2</v>
      </c>
      <c r="AG50">
        <v>4.6661005671217941E-2</v>
      </c>
      <c r="AH50">
        <v>4.6661005671217941E-2</v>
      </c>
      <c r="AI50">
        <v>4.6661005671217941E-2</v>
      </c>
      <c r="AJ50">
        <v>4.6661005671217941E-2</v>
      </c>
      <c r="AK50">
        <v>4.6661005671217941E-2</v>
      </c>
      <c r="AL50">
        <v>4.6661005671217941E-2</v>
      </c>
      <c r="AM50">
        <v>4.6661005671217941E-2</v>
      </c>
      <c r="AN50">
        <v>4.6661005671217941E-2</v>
      </c>
      <c r="AO50">
        <v>4.6661005671217941E-2</v>
      </c>
      <c r="AP50">
        <v>4.6661005671217941E-2</v>
      </c>
      <c r="AQ50">
        <v>4.6661005671217941E-2</v>
      </c>
      <c r="AR50">
        <v>4.6661005671217941E-2</v>
      </c>
      <c r="AS50">
        <v>4.6661005671217941E-2</v>
      </c>
      <c r="AT50">
        <v>4.6661005671217941E-2</v>
      </c>
      <c r="AU50">
        <v>4.6661005671217941E-2</v>
      </c>
      <c r="AV50">
        <v>4.6661005671217941E-2</v>
      </c>
      <c r="AW50">
        <v>4.6661005671217941E-2</v>
      </c>
      <c r="AX50">
        <v>4.6661005671217941E-2</v>
      </c>
      <c r="AY50">
        <v>4.6661005671217941E-2</v>
      </c>
      <c r="AZ50">
        <v>4.6661005671217941E-2</v>
      </c>
      <c r="BA50">
        <v>4.6661005671217941E-2</v>
      </c>
      <c r="BB50">
        <v>4.6661005671217941E-2</v>
      </c>
      <c r="BC50">
        <v>4.6661005671217941E-2</v>
      </c>
      <c r="BD50">
        <v>4.6661005671217941E-2</v>
      </c>
      <c r="BE50">
        <v>3.4255259942021228E-2</v>
      </c>
      <c r="BF50">
        <v>3.4255259942021228E-2</v>
      </c>
      <c r="BG50">
        <v>3.4255259942021228E-2</v>
      </c>
      <c r="BH50">
        <v>3.2661618492159573E-2</v>
      </c>
      <c r="BI50">
        <v>3.2661618492159573E-2</v>
      </c>
      <c r="BJ50">
        <v>3.0158751065407302E-2</v>
      </c>
      <c r="BK50">
        <v>2.1562718712682952E-2</v>
      </c>
      <c r="BL50">
        <v>9.2067200353359701E-3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2.7251822566734314E-2</v>
      </c>
      <c r="BU50">
        <v>1.3999387179058367E-2</v>
      </c>
    </row>
    <row r="51" spans="1:73" x14ac:dyDescent="0.25">
      <c r="A51">
        <v>1308</v>
      </c>
      <c r="B51">
        <v>198.42761087522936</v>
      </c>
      <c r="C51">
        <v>7.955980196067263E-4</v>
      </c>
      <c r="D51">
        <v>-40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9.9300932819210118E-3</v>
      </c>
      <c r="O51">
        <v>2.1369245746202879E-2</v>
      </c>
      <c r="P51">
        <v>2.9040300793809357E-2</v>
      </c>
      <c r="Q51">
        <v>3.0575965781538844E-2</v>
      </c>
      <c r="R51">
        <v>3.2454958910558017E-2</v>
      </c>
      <c r="S51">
        <v>3.3457216511766301E-2</v>
      </c>
      <c r="T51">
        <v>3.5050857961627956E-2</v>
      </c>
      <c r="U51">
        <v>3.5050857961627956E-2</v>
      </c>
      <c r="V51">
        <v>4.7456603690824668E-2</v>
      </c>
      <c r="W51">
        <v>4.7456603690824668E-2</v>
      </c>
      <c r="X51">
        <v>4.7456603690824668E-2</v>
      </c>
      <c r="Y51">
        <v>4.7456603690824668E-2</v>
      </c>
      <c r="Z51">
        <v>4.7456603690824668E-2</v>
      </c>
      <c r="AA51">
        <v>4.7456603690824668E-2</v>
      </c>
      <c r="AB51">
        <v>4.7456603690824668E-2</v>
      </c>
      <c r="AC51">
        <v>4.7456603690824668E-2</v>
      </c>
      <c r="AD51">
        <v>4.7456603690824668E-2</v>
      </c>
      <c r="AE51">
        <v>4.7456603690824668E-2</v>
      </c>
      <c r="AF51">
        <v>4.7456603690824668E-2</v>
      </c>
      <c r="AG51">
        <v>4.7456603690824668E-2</v>
      </c>
      <c r="AH51">
        <v>4.7456603690824668E-2</v>
      </c>
      <c r="AI51">
        <v>4.7456603690824668E-2</v>
      </c>
      <c r="AJ51">
        <v>4.7456603690824668E-2</v>
      </c>
      <c r="AK51">
        <v>4.7456603690824668E-2</v>
      </c>
      <c r="AL51">
        <v>4.7456603690824668E-2</v>
      </c>
      <c r="AM51">
        <v>4.7456603690824668E-2</v>
      </c>
      <c r="AN51">
        <v>4.7456603690824668E-2</v>
      </c>
      <c r="AO51">
        <v>4.7456603690824668E-2</v>
      </c>
      <c r="AP51">
        <v>4.7456603690824668E-2</v>
      </c>
      <c r="AQ51">
        <v>4.7456603690824668E-2</v>
      </c>
      <c r="AR51">
        <v>4.7456603690824668E-2</v>
      </c>
      <c r="AS51">
        <v>4.7456603690824668E-2</v>
      </c>
      <c r="AT51">
        <v>4.7456603690824668E-2</v>
      </c>
      <c r="AU51">
        <v>4.7456603690824668E-2</v>
      </c>
      <c r="AV51">
        <v>4.7456603690824668E-2</v>
      </c>
      <c r="AW51">
        <v>4.7456603690824668E-2</v>
      </c>
      <c r="AX51">
        <v>4.7456603690824668E-2</v>
      </c>
      <c r="AY51">
        <v>4.7456603690824668E-2</v>
      </c>
      <c r="AZ51">
        <v>4.7456603690824668E-2</v>
      </c>
      <c r="BA51">
        <v>4.7456603690824668E-2</v>
      </c>
      <c r="BB51">
        <v>4.7456603690824668E-2</v>
      </c>
      <c r="BC51">
        <v>4.7456603690824668E-2</v>
      </c>
      <c r="BD51">
        <v>4.7456603690824668E-2</v>
      </c>
      <c r="BE51">
        <v>3.5050857961627956E-2</v>
      </c>
      <c r="BF51">
        <v>3.5050857961627956E-2</v>
      </c>
      <c r="BG51">
        <v>3.5050857961627956E-2</v>
      </c>
      <c r="BH51">
        <v>3.3457216511766301E-2</v>
      </c>
      <c r="BI51">
        <v>3.3457216511766301E-2</v>
      </c>
      <c r="BJ51">
        <v>3.0158751065407302E-2</v>
      </c>
      <c r="BK51">
        <v>2.1562718712682952E-2</v>
      </c>
      <c r="BL51">
        <v>9.2067200353359701E-3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3.1532942500971536E-2</v>
      </c>
      <c r="BU51">
        <v>1.3999387179058367E-2</v>
      </c>
    </row>
    <row r="52" spans="1:73" x14ac:dyDescent="0.25">
      <c r="A52">
        <v>1308</v>
      </c>
      <c r="B52">
        <v>192.05984308840979</v>
      </c>
      <c r="C52">
        <v>7.7006637399469114E-4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1.0700159655915703E-2</v>
      </c>
      <c r="O52">
        <v>2.2139312120197572E-2</v>
      </c>
      <c r="P52">
        <v>2.9810367167804049E-2</v>
      </c>
      <c r="Q52">
        <v>3.1346032155533533E-2</v>
      </c>
      <c r="R52">
        <v>3.3225025284552706E-2</v>
      </c>
      <c r="S52">
        <v>3.422728288576099E-2</v>
      </c>
      <c r="T52">
        <v>3.5820924335622645E-2</v>
      </c>
      <c r="U52">
        <v>3.5820924335622645E-2</v>
      </c>
      <c r="V52">
        <v>4.8226670064819357E-2</v>
      </c>
      <c r="W52">
        <v>4.8226670064819357E-2</v>
      </c>
      <c r="X52">
        <v>4.8226670064819357E-2</v>
      </c>
      <c r="Y52">
        <v>4.8226670064819357E-2</v>
      </c>
      <c r="Z52">
        <v>4.8226670064819357E-2</v>
      </c>
      <c r="AA52">
        <v>4.8226670064819357E-2</v>
      </c>
      <c r="AB52">
        <v>4.8226670064819357E-2</v>
      </c>
      <c r="AC52">
        <v>4.8226670064819357E-2</v>
      </c>
      <c r="AD52">
        <v>4.8226670064819357E-2</v>
      </c>
      <c r="AE52">
        <v>4.8226670064819357E-2</v>
      </c>
      <c r="AF52">
        <v>4.8226670064819357E-2</v>
      </c>
      <c r="AG52">
        <v>4.8226670064819357E-2</v>
      </c>
      <c r="AH52">
        <v>4.8226670064819357E-2</v>
      </c>
      <c r="AI52">
        <v>4.8226670064819357E-2</v>
      </c>
      <c r="AJ52">
        <v>4.8226670064819357E-2</v>
      </c>
      <c r="AK52">
        <v>4.8226670064819357E-2</v>
      </c>
      <c r="AL52">
        <v>4.8226670064819357E-2</v>
      </c>
      <c r="AM52">
        <v>4.8226670064819357E-2</v>
      </c>
      <c r="AN52">
        <v>4.8226670064819357E-2</v>
      </c>
      <c r="AO52">
        <v>4.8226670064819357E-2</v>
      </c>
      <c r="AP52">
        <v>4.8226670064819357E-2</v>
      </c>
      <c r="AQ52">
        <v>4.8226670064819357E-2</v>
      </c>
      <c r="AR52">
        <v>4.8226670064819357E-2</v>
      </c>
      <c r="AS52">
        <v>4.8226670064819357E-2</v>
      </c>
      <c r="AT52">
        <v>4.8226670064819357E-2</v>
      </c>
      <c r="AU52">
        <v>4.8226670064819357E-2</v>
      </c>
      <c r="AV52">
        <v>4.8226670064819357E-2</v>
      </c>
      <c r="AW52">
        <v>4.8226670064819357E-2</v>
      </c>
      <c r="AX52">
        <v>4.8226670064819357E-2</v>
      </c>
      <c r="AY52">
        <v>4.8226670064819357E-2</v>
      </c>
      <c r="AZ52">
        <v>4.8226670064819357E-2</v>
      </c>
      <c r="BA52">
        <v>4.8226670064819357E-2</v>
      </c>
      <c r="BB52">
        <v>4.8226670064819357E-2</v>
      </c>
      <c r="BC52">
        <v>4.8226670064819357E-2</v>
      </c>
      <c r="BD52">
        <v>4.8226670064819357E-2</v>
      </c>
      <c r="BE52">
        <v>3.5820924335622645E-2</v>
      </c>
      <c r="BF52">
        <v>3.5820924335622645E-2</v>
      </c>
      <c r="BG52">
        <v>3.5820924335622645E-2</v>
      </c>
      <c r="BH52">
        <v>3.422728288576099E-2</v>
      </c>
      <c r="BI52">
        <v>3.422728288576099E-2</v>
      </c>
      <c r="BJ52">
        <v>3.0928817439401995E-2</v>
      </c>
      <c r="BK52">
        <v>2.1562718712682952E-2</v>
      </c>
      <c r="BL52">
        <v>9.2067200353359701E-3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2.7251822566734311E-2</v>
      </c>
      <c r="BU52">
        <v>1.3999387179058367E-2</v>
      </c>
    </row>
    <row r="53" spans="1:73" x14ac:dyDescent="0.25">
      <c r="A53">
        <v>1308</v>
      </c>
      <c r="B53">
        <v>189.51683520623854</v>
      </c>
      <c r="C53">
        <v>7.5987015167474433E-4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1.1460029807590448E-2</v>
      </c>
      <c r="O53">
        <v>2.2899182271872317E-2</v>
      </c>
      <c r="P53">
        <v>3.0570237319478794E-2</v>
      </c>
      <c r="Q53">
        <v>3.2105902307208278E-2</v>
      </c>
      <c r="R53">
        <v>3.3984895436227451E-2</v>
      </c>
      <c r="S53">
        <v>3.4987153037435735E-2</v>
      </c>
      <c r="T53">
        <v>3.658079448729739E-2</v>
      </c>
      <c r="U53">
        <v>3.658079448729739E-2</v>
      </c>
      <c r="V53">
        <v>4.8986540216494102E-2</v>
      </c>
      <c r="W53">
        <v>4.8986540216494102E-2</v>
      </c>
      <c r="X53">
        <v>4.8986540216494102E-2</v>
      </c>
      <c r="Y53">
        <v>4.8986540216494102E-2</v>
      </c>
      <c r="Z53">
        <v>4.8986540216494102E-2</v>
      </c>
      <c r="AA53">
        <v>4.8986540216494102E-2</v>
      </c>
      <c r="AB53">
        <v>4.8986540216494102E-2</v>
      </c>
      <c r="AC53">
        <v>4.8986540216494102E-2</v>
      </c>
      <c r="AD53">
        <v>4.8986540216494102E-2</v>
      </c>
      <c r="AE53">
        <v>4.8986540216494102E-2</v>
      </c>
      <c r="AF53">
        <v>4.8986540216494102E-2</v>
      </c>
      <c r="AG53">
        <v>4.8986540216494102E-2</v>
      </c>
      <c r="AH53">
        <v>4.8986540216494102E-2</v>
      </c>
      <c r="AI53">
        <v>4.8986540216494102E-2</v>
      </c>
      <c r="AJ53">
        <v>4.8986540216494102E-2</v>
      </c>
      <c r="AK53">
        <v>4.8986540216494102E-2</v>
      </c>
      <c r="AL53">
        <v>4.8986540216494102E-2</v>
      </c>
      <c r="AM53">
        <v>4.8986540216494102E-2</v>
      </c>
      <c r="AN53">
        <v>4.8986540216494102E-2</v>
      </c>
      <c r="AO53">
        <v>4.8986540216494102E-2</v>
      </c>
      <c r="AP53">
        <v>4.8986540216494102E-2</v>
      </c>
      <c r="AQ53">
        <v>4.8986540216494102E-2</v>
      </c>
      <c r="AR53">
        <v>4.8986540216494102E-2</v>
      </c>
      <c r="AS53">
        <v>4.8986540216494102E-2</v>
      </c>
      <c r="AT53">
        <v>4.8986540216494102E-2</v>
      </c>
      <c r="AU53">
        <v>4.8986540216494102E-2</v>
      </c>
      <c r="AV53">
        <v>4.8986540216494102E-2</v>
      </c>
      <c r="AW53">
        <v>4.8986540216494102E-2</v>
      </c>
      <c r="AX53">
        <v>4.8986540216494102E-2</v>
      </c>
      <c r="AY53">
        <v>4.8986540216494102E-2</v>
      </c>
      <c r="AZ53">
        <v>4.8986540216494102E-2</v>
      </c>
      <c r="BA53">
        <v>4.8986540216494102E-2</v>
      </c>
      <c r="BB53">
        <v>4.8986540216494102E-2</v>
      </c>
      <c r="BC53">
        <v>4.8986540216494102E-2</v>
      </c>
      <c r="BD53">
        <v>4.8986540216494102E-2</v>
      </c>
      <c r="BE53">
        <v>3.658079448729739E-2</v>
      </c>
      <c r="BF53">
        <v>3.658079448729739E-2</v>
      </c>
      <c r="BG53">
        <v>3.658079448729739E-2</v>
      </c>
      <c r="BH53">
        <v>3.4987153037435735E-2</v>
      </c>
      <c r="BI53">
        <v>3.4987153037435735E-2</v>
      </c>
      <c r="BJ53">
        <v>3.1688687591076736E-2</v>
      </c>
      <c r="BK53">
        <v>2.1562718712682952E-2</v>
      </c>
      <c r="BL53">
        <v>9.2067200353359701E-3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2.3997339952609251E-2</v>
      </c>
      <c r="BU53">
        <v>1.4759811847829762E-2</v>
      </c>
    </row>
    <row r="54" spans="1:73" x14ac:dyDescent="0.25">
      <c r="A54">
        <v>1308</v>
      </c>
      <c r="B54">
        <v>201.28113529548929</v>
      </c>
      <c r="C54">
        <v>8.0703926191995335E-4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1.1460029807590448E-2</v>
      </c>
      <c r="O54">
        <v>2.370622153379227E-2</v>
      </c>
      <c r="P54">
        <v>3.1377276581398744E-2</v>
      </c>
      <c r="Q54">
        <v>3.2912941569128232E-2</v>
      </c>
      <c r="R54">
        <v>3.4791934698147405E-2</v>
      </c>
      <c r="S54">
        <v>3.5794192299355689E-2</v>
      </c>
      <c r="T54">
        <v>3.7387833749217343E-2</v>
      </c>
      <c r="U54">
        <v>3.7387833749217343E-2</v>
      </c>
      <c r="V54">
        <v>4.9793579478414056E-2</v>
      </c>
      <c r="W54">
        <v>4.9793579478414056E-2</v>
      </c>
      <c r="X54">
        <v>4.9793579478414056E-2</v>
      </c>
      <c r="Y54">
        <v>4.9793579478414056E-2</v>
      </c>
      <c r="Z54">
        <v>4.9793579478414056E-2</v>
      </c>
      <c r="AA54">
        <v>4.9793579478414056E-2</v>
      </c>
      <c r="AB54">
        <v>4.9793579478414056E-2</v>
      </c>
      <c r="AC54">
        <v>4.9793579478414056E-2</v>
      </c>
      <c r="AD54">
        <v>4.9793579478414056E-2</v>
      </c>
      <c r="AE54">
        <v>4.9793579478414056E-2</v>
      </c>
      <c r="AF54">
        <v>4.9793579478414056E-2</v>
      </c>
      <c r="AG54">
        <v>4.9793579478414056E-2</v>
      </c>
      <c r="AH54">
        <v>4.9793579478414056E-2</v>
      </c>
      <c r="AI54">
        <v>4.9793579478414056E-2</v>
      </c>
      <c r="AJ54">
        <v>4.9793579478414056E-2</v>
      </c>
      <c r="AK54">
        <v>4.9793579478414056E-2</v>
      </c>
      <c r="AL54">
        <v>4.9793579478414056E-2</v>
      </c>
      <c r="AM54">
        <v>4.9793579478414056E-2</v>
      </c>
      <c r="AN54">
        <v>4.9793579478414056E-2</v>
      </c>
      <c r="AO54">
        <v>4.9793579478414056E-2</v>
      </c>
      <c r="AP54">
        <v>4.9793579478414056E-2</v>
      </c>
      <c r="AQ54">
        <v>4.9793579478414056E-2</v>
      </c>
      <c r="AR54">
        <v>4.9793579478414056E-2</v>
      </c>
      <c r="AS54">
        <v>4.9793579478414056E-2</v>
      </c>
      <c r="AT54">
        <v>4.9793579478414056E-2</v>
      </c>
      <c r="AU54">
        <v>4.9793579478414056E-2</v>
      </c>
      <c r="AV54">
        <v>4.9793579478414056E-2</v>
      </c>
      <c r="AW54">
        <v>4.9793579478414056E-2</v>
      </c>
      <c r="AX54">
        <v>4.9793579478414056E-2</v>
      </c>
      <c r="AY54">
        <v>4.9793579478414056E-2</v>
      </c>
      <c r="AZ54">
        <v>4.9793579478414056E-2</v>
      </c>
      <c r="BA54">
        <v>4.9793579478414056E-2</v>
      </c>
      <c r="BB54">
        <v>4.9793579478414056E-2</v>
      </c>
      <c r="BC54">
        <v>4.9793579478414056E-2</v>
      </c>
      <c r="BD54">
        <v>4.9793579478414056E-2</v>
      </c>
      <c r="BE54">
        <v>3.7387833749217343E-2</v>
      </c>
      <c r="BF54">
        <v>3.7387833749217343E-2</v>
      </c>
      <c r="BG54">
        <v>3.7387833749217343E-2</v>
      </c>
      <c r="BH54">
        <v>3.5794192299355689E-2</v>
      </c>
      <c r="BI54">
        <v>3.5794192299355689E-2</v>
      </c>
      <c r="BJ54">
        <v>3.249572685299669E-2</v>
      </c>
      <c r="BK54">
        <v>2.2369757974602906E-2</v>
      </c>
      <c r="BL54">
        <v>9.2067200353359701E-3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2.1126436117427188E-2</v>
      </c>
      <c r="BU54">
        <v>1.5994267478952141E-2</v>
      </c>
    </row>
    <row r="55" spans="1:73" x14ac:dyDescent="0.25">
      <c r="A55">
        <v>1308</v>
      </c>
      <c r="B55">
        <v>190.87843992762998</v>
      </c>
      <c r="C55">
        <v>7.6532952305480577E-4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1.1460029807590448E-2</v>
      </c>
      <c r="O55">
        <v>2.4471551056847077E-2</v>
      </c>
      <c r="P55">
        <v>3.2142606104453547E-2</v>
      </c>
      <c r="Q55">
        <v>3.3678271092183035E-2</v>
      </c>
      <c r="R55">
        <v>3.5557264221202207E-2</v>
      </c>
      <c r="S55">
        <v>3.6559521822410491E-2</v>
      </c>
      <c r="T55">
        <v>3.8153163272272146E-2</v>
      </c>
      <c r="U55">
        <v>3.8153163272272146E-2</v>
      </c>
      <c r="V55">
        <v>5.0558909001468859E-2</v>
      </c>
      <c r="W55">
        <v>5.0558909001468859E-2</v>
      </c>
      <c r="X55">
        <v>5.0558909001468859E-2</v>
      </c>
      <c r="Y55">
        <v>5.0558909001468859E-2</v>
      </c>
      <c r="Z55">
        <v>5.0558909001468859E-2</v>
      </c>
      <c r="AA55">
        <v>5.0558909001468859E-2</v>
      </c>
      <c r="AB55">
        <v>5.0558909001468859E-2</v>
      </c>
      <c r="AC55">
        <v>5.0558909001468859E-2</v>
      </c>
      <c r="AD55">
        <v>5.0558909001468859E-2</v>
      </c>
      <c r="AE55">
        <v>5.0558909001468859E-2</v>
      </c>
      <c r="AF55">
        <v>5.0558909001468859E-2</v>
      </c>
      <c r="AG55">
        <v>5.0558909001468859E-2</v>
      </c>
      <c r="AH55">
        <v>5.0558909001468859E-2</v>
      </c>
      <c r="AI55">
        <v>5.0558909001468859E-2</v>
      </c>
      <c r="AJ55">
        <v>5.0558909001468859E-2</v>
      </c>
      <c r="AK55">
        <v>5.0558909001468859E-2</v>
      </c>
      <c r="AL55">
        <v>5.0558909001468859E-2</v>
      </c>
      <c r="AM55">
        <v>5.0558909001468859E-2</v>
      </c>
      <c r="AN55">
        <v>5.0558909001468859E-2</v>
      </c>
      <c r="AO55">
        <v>5.0558909001468859E-2</v>
      </c>
      <c r="AP55">
        <v>5.0558909001468859E-2</v>
      </c>
      <c r="AQ55">
        <v>5.0558909001468859E-2</v>
      </c>
      <c r="AR55">
        <v>5.0558909001468859E-2</v>
      </c>
      <c r="AS55">
        <v>5.0558909001468859E-2</v>
      </c>
      <c r="AT55">
        <v>5.0558909001468859E-2</v>
      </c>
      <c r="AU55">
        <v>5.0558909001468859E-2</v>
      </c>
      <c r="AV55">
        <v>5.0558909001468859E-2</v>
      </c>
      <c r="AW55">
        <v>5.0558909001468859E-2</v>
      </c>
      <c r="AX55">
        <v>5.0558909001468859E-2</v>
      </c>
      <c r="AY55">
        <v>5.0558909001468859E-2</v>
      </c>
      <c r="AZ55">
        <v>5.0558909001468859E-2</v>
      </c>
      <c r="BA55">
        <v>5.0558909001468859E-2</v>
      </c>
      <c r="BB55">
        <v>5.0558909001468859E-2</v>
      </c>
      <c r="BC55">
        <v>5.0558909001468859E-2</v>
      </c>
      <c r="BD55">
        <v>5.0558909001468859E-2</v>
      </c>
      <c r="BE55">
        <v>3.8153163272272146E-2</v>
      </c>
      <c r="BF55">
        <v>3.8153163272272146E-2</v>
      </c>
      <c r="BG55">
        <v>3.8153163272272146E-2</v>
      </c>
      <c r="BH55">
        <v>3.6559521822410491E-2</v>
      </c>
      <c r="BI55">
        <v>3.6559521822410491E-2</v>
      </c>
      <c r="BJ55">
        <v>3.3261056376051493E-2</v>
      </c>
      <c r="BK55">
        <v>2.3135087497657712E-2</v>
      </c>
      <c r="BL55">
        <v>9.2067200353359701E-3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1.8384118301464095E-2</v>
      </c>
      <c r="BU55">
        <v>1.722872311007452E-2</v>
      </c>
    </row>
    <row r="56" spans="1:73" x14ac:dyDescent="0.25">
      <c r="A56">
        <v>1308</v>
      </c>
      <c r="B56">
        <v>183.65742468556576</v>
      </c>
      <c r="C56">
        <v>7.3637677096150597E-4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1.1460029807590448E-2</v>
      </c>
      <c r="O56">
        <v>2.5207927827808584E-2</v>
      </c>
      <c r="P56">
        <v>3.2878982875415054E-2</v>
      </c>
      <c r="Q56">
        <v>3.4414647863144542E-2</v>
      </c>
      <c r="R56">
        <v>3.6293640992163714E-2</v>
      </c>
      <c r="S56">
        <v>3.7295898593371998E-2</v>
      </c>
      <c r="T56">
        <v>3.8889540043233653E-2</v>
      </c>
      <c r="U56">
        <v>3.8889540043233653E-2</v>
      </c>
      <c r="V56">
        <v>5.1295285772430366E-2</v>
      </c>
      <c r="W56">
        <v>5.1295285772430366E-2</v>
      </c>
      <c r="X56">
        <v>5.1295285772430366E-2</v>
      </c>
      <c r="Y56">
        <v>5.1295285772430366E-2</v>
      </c>
      <c r="Z56">
        <v>5.1295285772430366E-2</v>
      </c>
      <c r="AA56">
        <v>5.1295285772430366E-2</v>
      </c>
      <c r="AB56">
        <v>5.1295285772430366E-2</v>
      </c>
      <c r="AC56">
        <v>5.1295285772430366E-2</v>
      </c>
      <c r="AD56">
        <v>5.1295285772430366E-2</v>
      </c>
      <c r="AE56">
        <v>5.1295285772430366E-2</v>
      </c>
      <c r="AF56">
        <v>5.1295285772430366E-2</v>
      </c>
      <c r="AG56">
        <v>5.1295285772430366E-2</v>
      </c>
      <c r="AH56">
        <v>5.1295285772430366E-2</v>
      </c>
      <c r="AI56">
        <v>5.1295285772430366E-2</v>
      </c>
      <c r="AJ56">
        <v>5.1295285772430366E-2</v>
      </c>
      <c r="AK56">
        <v>5.1295285772430366E-2</v>
      </c>
      <c r="AL56">
        <v>5.1295285772430366E-2</v>
      </c>
      <c r="AM56">
        <v>5.1295285772430366E-2</v>
      </c>
      <c r="AN56">
        <v>5.1295285772430366E-2</v>
      </c>
      <c r="AO56">
        <v>5.1295285772430366E-2</v>
      </c>
      <c r="AP56">
        <v>5.1295285772430366E-2</v>
      </c>
      <c r="AQ56">
        <v>5.1295285772430366E-2</v>
      </c>
      <c r="AR56">
        <v>5.1295285772430366E-2</v>
      </c>
      <c r="AS56">
        <v>5.1295285772430366E-2</v>
      </c>
      <c r="AT56">
        <v>5.1295285772430366E-2</v>
      </c>
      <c r="AU56">
        <v>5.1295285772430366E-2</v>
      </c>
      <c r="AV56">
        <v>5.1295285772430366E-2</v>
      </c>
      <c r="AW56">
        <v>5.1295285772430366E-2</v>
      </c>
      <c r="AX56">
        <v>5.1295285772430366E-2</v>
      </c>
      <c r="AY56">
        <v>5.1295285772430366E-2</v>
      </c>
      <c r="AZ56">
        <v>5.1295285772430366E-2</v>
      </c>
      <c r="BA56">
        <v>5.1295285772430366E-2</v>
      </c>
      <c r="BB56">
        <v>5.1295285772430366E-2</v>
      </c>
      <c r="BC56">
        <v>5.1295285772430366E-2</v>
      </c>
      <c r="BD56">
        <v>5.1295285772430366E-2</v>
      </c>
      <c r="BE56">
        <v>3.8889540043233653E-2</v>
      </c>
      <c r="BF56">
        <v>3.8889540043233653E-2</v>
      </c>
      <c r="BG56">
        <v>3.8889540043233653E-2</v>
      </c>
      <c r="BH56">
        <v>3.7295898593371998E-2</v>
      </c>
      <c r="BI56">
        <v>3.7295898593371998E-2</v>
      </c>
      <c r="BJ56">
        <v>3.3997433147013E-2</v>
      </c>
      <c r="BK56">
        <v>2.3871464268619219E-2</v>
      </c>
      <c r="BL56">
        <v>9.2067200353359701E-3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1.7809393380906653E-2</v>
      </c>
      <c r="BU56">
        <v>2.087529073215531E-2</v>
      </c>
    </row>
    <row r="57" spans="1:73" x14ac:dyDescent="0.25">
      <c r="A57">
        <v>1308</v>
      </c>
      <c r="B57">
        <v>195.32308771468652</v>
      </c>
      <c r="C57">
        <v>7.8315039466452907E-4</v>
      </c>
      <c r="D57">
        <v>30</v>
      </c>
      <c r="E57">
        <v>684</v>
      </c>
      <c r="F57">
        <v>-624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1.1460029807590448E-2</v>
      </c>
      <c r="O57">
        <v>2.5207927827808584E-2</v>
      </c>
      <c r="P57">
        <v>3.3662133270079581E-2</v>
      </c>
      <c r="Q57">
        <v>3.5197798257809068E-2</v>
      </c>
      <c r="R57">
        <v>3.7076791386828241E-2</v>
      </c>
      <c r="S57">
        <v>3.8079048988036525E-2</v>
      </c>
      <c r="T57">
        <v>3.967269043789818E-2</v>
      </c>
      <c r="U57">
        <v>3.967269043789818E-2</v>
      </c>
      <c r="V57">
        <v>5.2078436167094892E-2</v>
      </c>
      <c r="W57">
        <v>5.2078436167094892E-2</v>
      </c>
      <c r="X57">
        <v>5.2078436167094892E-2</v>
      </c>
      <c r="Y57">
        <v>5.2078436167094892E-2</v>
      </c>
      <c r="Z57">
        <v>5.2078436167094892E-2</v>
      </c>
      <c r="AA57">
        <v>5.2078436167094892E-2</v>
      </c>
      <c r="AB57">
        <v>5.2078436167094892E-2</v>
      </c>
      <c r="AC57">
        <v>5.2078436167094892E-2</v>
      </c>
      <c r="AD57">
        <v>5.2078436167094892E-2</v>
      </c>
      <c r="AE57">
        <v>5.2078436167094892E-2</v>
      </c>
      <c r="AF57">
        <v>5.2078436167094892E-2</v>
      </c>
      <c r="AG57">
        <v>5.2078436167094892E-2</v>
      </c>
      <c r="AH57">
        <v>5.2078436167094892E-2</v>
      </c>
      <c r="AI57">
        <v>5.2078436167094892E-2</v>
      </c>
      <c r="AJ57">
        <v>5.2078436167094892E-2</v>
      </c>
      <c r="AK57">
        <v>5.2078436167094892E-2</v>
      </c>
      <c r="AL57">
        <v>5.2078436167094892E-2</v>
      </c>
      <c r="AM57">
        <v>5.2078436167094892E-2</v>
      </c>
      <c r="AN57">
        <v>5.2078436167094892E-2</v>
      </c>
      <c r="AO57">
        <v>5.2078436167094892E-2</v>
      </c>
      <c r="AP57">
        <v>5.2078436167094892E-2</v>
      </c>
      <c r="AQ57">
        <v>5.2078436167094892E-2</v>
      </c>
      <c r="AR57">
        <v>5.2078436167094892E-2</v>
      </c>
      <c r="AS57">
        <v>5.2078436167094892E-2</v>
      </c>
      <c r="AT57">
        <v>5.2078436167094892E-2</v>
      </c>
      <c r="AU57">
        <v>5.2078436167094892E-2</v>
      </c>
      <c r="AV57">
        <v>5.2078436167094892E-2</v>
      </c>
      <c r="AW57">
        <v>5.2078436167094892E-2</v>
      </c>
      <c r="AX57">
        <v>5.2078436167094892E-2</v>
      </c>
      <c r="AY57">
        <v>5.2078436167094892E-2</v>
      </c>
      <c r="AZ57">
        <v>5.2078436167094892E-2</v>
      </c>
      <c r="BA57">
        <v>5.2078436167094892E-2</v>
      </c>
      <c r="BB57">
        <v>5.2078436167094892E-2</v>
      </c>
      <c r="BC57">
        <v>5.2078436167094892E-2</v>
      </c>
      <c r="BD57">
        <v>5.2078436167094892E-2</v>
      </c>
      <c r="BE57">
        <v>3.967269043789818E-2</v>
      </c>
      <c r="BF57">
        <v>3.967269043789818E-2</v>
      </c>
      <c r="BG57">
        <v>3.967269043789818E-2</v>
      </c>
      <c r="BH57">
        <v>3.8079048988036525E-2</v>
      </c>
      <c r="BI57">
        <v>3.8079048988036525E-2</v>
      </c>
      <c r="BJ57">
        <v>3.4780583541677526E-2</v>
      </c>
      <c r="BK57">
        <v>2.4654614663283749E-2</v>
      </c>
      <c r="BL57">
        <v>9.9898704300004984E-3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1.6610602968588462E-2</v>
      </c>
      <c r="BU57">
        <v>2.8916639779055561E-2</v>
      </c>
    </row>
    <row r="58" spans="1:73" x14ac:dyDescent="0.25">
      <c r="A58">
        <v>1308</v>
      </c>
      <c r="B58">
        <v>184.32327219187312</v>
      </c>
      <c r="C58">
        <v>7.390464949734093E-4</v>
      </c>
      <c r="D58">
        <v>40</v>
      </c>
      <c r="E58">
        <v>694</v>
      </c>
      <c r="F58">
        <v>-614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1.1460029807590448E-2</v>
      </c>
      <c r="O58">
        <v>2.5207927827808584E-2</v>
      </c>
      <c r="P58">
        <v>3.3662133270079581E-2</v>
      </c>
      <c r="Q58">
        <v>3.5936844752782478E-2</v>
      </c>
      <c r="R58">
        <v>3.7815837881801651E-2</v>
      </c>
      <c r="S58">
        <v>3.8818095483009935E-2</v>
      </c>
      <c r="T58">
        <v>4.0411736932871589E-2</v>
      </c>
      <c r="U58">
        <v>4.0411736932871589E-2</v>
      </c>
      <c r="V58">
        <v>5.2817482662068302E-2</v>
      </c>
      <c r="W58">
        <v>5.2817482662068302E-2</v>
      </c>
      <c r="X58">
        <v>5.2817482662068302E-2</v>
      </c>
      <c r="Y58">
        <v>5.2817482662068302E-2</v>
      </c>
      <c r="Z58">
        <v>5.2817482662068302E-2</v>
      </c>
      <c r="AA58">
        <v>5.2817482662068302E-2</v>
      </c>
      <c r="AB58">
        <v>5.2817482662068302E-2</v>
      </c>
      <c r="AC58">
        <v>5.2817482662068302E-2</v>
      </c>
      <c r="AD58">
        <v>5.2817482662068302E-2</v>
      </c>
      <c r="AE58">
        <v>5.2817482662068302E-2</v>
      </c>
      <c r="AF58">
        <v>5.2817482662068302E-2</v>
      </c>
      <c r="AG58">
        <v>5.2817482662068302E-2</v>
      </c>
      <c r="AH58">
        <v>5.2817482662068302E-2</v>
      </c>
      <c r="AI58">
        <v>5.2817482662068302E-2</v>
      </c>
      <c r="AJ58">
        <v>5.2817482662068302E-2</v>
      </c>
      <c r="AK58">
        <v>5.2817482662068302E-2</v>
      </c>
      <c r="AL58">
        <v>5.2817482662068302E-2</v>
      </c>
      <c r="AM58">
        <v>5.2817482662068302E-2</v>
      </c>
      <c r="AN58">
        <v>5.2817482662068302E-2</v>
      </c>
      <c r="AO58">
        <v>5.2817482662068302E-2</v>
      </c>
      <c r="AP58">
        <v>5.2817482662068302E-2</v>
      </c>
      <c r="AQ58">
        <v>5.2817482662068302E-2</v>
      </c>
      <c r="AR58">
        <v>5.2817482662068302E-2</v>
      </c>
      <c r="AS58">
        <v>5.2817482662068302E-2</v>
      </c>
      <c r="AT58">
        <v>5.2817482662068302E-2</v>
      </c>
      <c r="AU58">
        <v>5.2817482662068302E-2</v>
      </c>
      <c r="AV58">
        <v>5.2817482662068302E-2</v>
      </c>
      <c r="AW58">
        <v>5.2817482662068302E-2</v>
      </c>
      <c r="AX58">
        <v>5.2817482662068302E-2</v>
      </c>
      <c r="AY58">
        <v>5.2817482662068302E-2</v>
      </c>
      <c r="AZ58">
        <v>5.2817482662068302E-2</v>
      </c>
      <c r="BA58">
        <v>5.2817482662068302E-2</v>
      </c>
      <c r="BB58">
        <v>5.2817482662068302E-2</v>
      </c>
      <c r="BC58">
        <v>5.2817482662068302E-2</v>
      </c>
      <c r="BD58">
        <v>5.2817482662068302E-2</v>
      </c>
      <c r="BE58">
        <v>4.0411736932871589E-2</v>
      </c>
      <c r="BF58">
        <v>4.0411736932871589E-2</v>
      </c>
      <c r="BG58">
        <v>4.0411736932871589E-2</v>
      </c>
      <c r="BH58">
        <v>3.8818095483009935E-2</v>
      </c>
      <c r="BI58">
        <v>3.8818095483009935E-2</v>
      </c>
      <c r="BJ58">
        <v>3.5519630036650936E-2</v>
      </c>
      <c r="BK58">
        <v>2.5393661158257159E-2</v>
      </c>
      <c r="BL58">
        <v>1.0728916924973908E-2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1.5907386977189075E-2</v>
      </c>
      <c r="BU58">
        <v>3.4404942261571744E-2</v>
      </c>
    </row>
    <row r="59" spans="1:73" x14ac:dyDescent="0.25">
      <c r="A59">
        <v>1308</v>
      </c>
      <c r="B59">
        <v>191.9834755275229</v>
      </c>
      <c r="C59">
        <v>7.6976017729184416E-4</v>
      </c>
      <c r="D59">
        <v>30</v>
      </c>
      <c r="E59">
        <v>684</v>
      </c>
      <c r="F59">
        <v>-624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1.1460029807590448E-2</v>
      </c>
      <c r="O59">
        <v>2.5207927827808584E-2</v>
      </c>
      <c r="P59">
        <v>3.4431893447371423E-2</v>
      </c>
      <c r="Q59">
        <v>3.670660493007432E-2</v>
      </c>
      <c r="R59">
        <v>3.8585598059093493E-2</v>
      </c>
      <c r="S59">
        <v>3.9587855660301777E-2</v>
      </c>
      <c r="T59">
        <v>4.1181497110163431E-2</v>
      </c>
      <c r="U59">
        <v>4.1181497110163431E-2</v>
      </c>
      <c r="V59">
        <v>5.3587242839360144E-2</v>
      </c>
      <c r="W59">
        <v>5.3587242839360144E-2</v>
      </c>
      <c r="X59">
        <v>5.3587242839360144E-2</v>
      </c>
      <c r="Y59">
        <v>5.3587242839360144E-2</v>
      </c>
      <c r="Z59">
        <v>5.3587242839360144E-2</v>
      </c>
      <c r="AA59">
        <v>5.3587242839360144E-2</v>
      </c>
      <c r="AB59">
        <v>5.3587242839360144E-2</v>
      </c>
      <c r="AC59">
        <v>5.3587242839360144E-2</v>
      </c>
      <c r="AD59">
        <v>5.3587242839360144E-2</v>
      </c>
      <c r="AE59">
        <v>5.3587242839360144E-2</v>
      </c>
      <c r="AF59">
        <v>5.3587242839360144E-2</v>
      </c>
      <c r="AG59">
        <v>5.3587242839360144E-2</v>
      </c>
      <c r="AH59">
        <v>5.3587242839360144E-2</v>
      </c>
      <c r="AI59">
        <v>5.3587242839360144E-2</v>
      </c>
      <c r="AJ59">
        <v>5.3587242839360144E-2</v>
      </c>
      <c r="AK59">
        <v>5.3587242839360144E-2</v>
      </c>
      <c r="AL59">
        <v>5.3587242839360144E-2</v>
      </c>
      <c r="AM59">
        <v>5.3587242839360144E-2</v>
      </c>
      <c r="AN59">
        <v>5.3587242839360144E-2</v>
      </c>
      <c r="AO59">
        <v>5.3587242839360144E-2</v>
      </c>
      <c r="AP59">
        <v>5.3587242839360144E-2</v>
      </c>
      <c r="AQ59">
        <v>5.3587242839360144E-2</v>
      </c>
      <c r="AR59">
        <v>5.3587242839360144E-2</v>
      </c>
      <c r="AS59">
        <v>5.3587242839360144E-2</v>
      </c>
      <c r="AT59">
        <v>5.3587242839360144E-2</v>
      </c>
      <c r="AU59">
        <v>5.3587242839360144E-2</v>
      </c>
      <c r="AV59">
        <v>5.3587242839360144E-2</v>
      </c>
      <c r="AW59">
        <v>5.3587242839360144E-2</v>
      </c>
      <c r="AX59">
        <v>5.3587242839360144E-2</v>
      </c>
      <c r="AY59">
        <v>5.3587242839360144E-2</v>
      </c>
      <c r="AZ59">
        <v>5.3587242839360144E-2</v>
      </c>
      <c r="BA59">
        <v>5.3587242839360144E-2</v>
      </c>
      <c r="BB59">
        <v>5.3587242839360144E-2</v>
      </c>
      <c r="BC59">
        <v>5.3587242839360144E-2</v>
      </c>
      <c r="BD59">
        <v>5.3587242839360144E-2</v>
      </c>
      <c r="BE59">
        <v>4.1181497110163431E-2</v>
      </c>
      <c r="BF59">
        <v>4.1181497110163431E-2</v>
      </c>
      <c r="BG59">
        <v>4.1181497110163431E-2</v>
      </c>
      <c r="BH59">
        <v>3.9587855660301777E-2</v>
      </c>
      <c r="BI59">
        <v>3.9587855660301777E-2</v>
      </c>
      <c r="BJ59">
        <v>3.6289390213942778E-2</v>
      </c>
      <c r="BK59">
        <v>2.6163421335549004E-2</v>
      </c>
      <c r="BL59">
        <v>1.1498677102265752E-2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1.6610602968588462E-2</v>
      </c>
      <c r="BU59">
        <v>2.8916639779055557E-2</v>
      </c>
    </row>
    <row r="60" spans="1:73" x14ac:dyDescent="0.25">
      <c r="A60">
        <v>1308</v>
      </c>
      <c r="B60">
        <v>196.16162536733182</v>
      </c>
      <c r="C60">
        <v>7.8651252200591891E-4</v>
      </c>
      <c r="D60">
        <v>20</v>
      </c>
      <c r="E60">
        <v>674</v>
      </c>
      <c r="F60">
        <v>-634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1.1460029807590448E-2</v>
      </c>
      <c r="O60">
        <v>2.5207927827808584E-2</v>
      </c>
      <c r="P60">
        <v>3.5218405969377344E-2</v>
      </c>
      <c r="Q60">
        <v>3.7493117452080241E-2</v>
      </c>
      <c r="R60">
        <v>3.9372110581099413E-2</v>
      </c>
      <c r="S60">
        <v>4.0374368182307697E-2</v>
      </c>
      <c r="T60">
        <v>4.1968009632169352E-2</v>
      </c>
      <c r="U60">
        <v>4.1968009632169352E-2</v>
      </c>
      <c r="V60">
        <v>5.4373755361366065E-2</v>
      </c>
      <c r="W60">
        <v>5.4373755361366065E-2</v>
      </c>
      <c r="X60">
        <v>5.4373755361366065E-2</v>
      </c>
      <c r="Y60">
        <v>5.4373755361366065E-2</v>
      </c>
      <c r="Z60">
        <v>5.4373755361366065E-2</v>
      </c>
      <c r="AA60">
        <v>5.4373755361366065E-2</v>
      </c>
      <c r="AB60">
        <v>5.4373755361366065E-2</v>
      </c>
      <c r="AC60">
        <v>5.4373755361366065E-2</v>
      </c>
      <c r="AD60">
        <v>5.4373755361366065E-2</v>
      </c>
      <c r="AE60">
        <v>5.4373755361366065E-2</v>
      </c>
      <c r="AF60">
        <v>5.4373755361366065E-2</v>
      </c>
      <c r="AG60">
        <v>5.4373755361366065E-2</v>
      </c>
      <c r="AH60">
        <v>5.4373755361366065E-2</v>
      </c>
      <c r="AI60">
        <v>5.4373755361366065E-2</v>
      </c>
      <c r="AJ60">
        <v>5.4373755361366065E-2</v>
      </c>
      <c r="AK60">
        <v>5.4373755361366065E-2</v>
      </c>
      <c r="AL60">
        <v>5.4373755361366065E-2</v>
      </c>
      <c r="AM60">
        <v>5.4373755361366065E-2</v>
      </c>
      <c r="AN60">
        <v>5.4373755361366065E-2</v>
      </c>
      <c r="AO60">
        <v>5.4373755361366065E-2</v>
      </c>
      <c r="AP60">
        <v>5.4373755361366065E-2</v>
      </c>
      <c r="AQ60">
        <v>5.4373755361366065E-2</v>
      </c>
      <c r="AR60">
        <v>5.4373755361366065E-2</v>
      </c>
      <c r="AS60">
        <v>5.4373755361366065E-2</v>
      </c>
      <c r="AT60">
        <v>5.4373755361366065E-2</v>
      </c>
      <c r="AU60">
        <v>5.4373755361366065E-2</v>
      </c>
      <c r="AV60">
        <v>5.4373755361366065E-2</v>
      </c>
      <c r="AW60">
        <v>5.4373755361366065E-2</v>
      </c>
      <c r="AX60">
        <v>5.4373755361366065E-2</v>
      </c>
      <c r="AY60">
        <v>5.4373755361366065E-2</v>
      </c>
      <c r="AZ60">
        <v>5.4373755361366065E-2</v>
      </c>
      <c r="BA60">
        <v>5.4373755361366065E-2</v>
      </c>
      <c r="BB60">
        <v>5.4373755361366065E-2</v>
      </c>
      <c r="BC60">
        <v>5.4373755361366065E-2</v>
      </c>
      <c r="BD60">
        <v>5.4373755361366065E-2</v>
      </c>
      <c r="BE60">
        <v>4.1968009632169352E-2</v>
      </c>
      <c r="BF60">
        <v>4.1968009632169352E-2</v>
      </c>
      <c r="BG60">
        <v>4.1968009632169352E-2</v>
      </c>
      <c r="BH60">
        <v>4.0374368182307697E-2</v>
      </c>
      <c r="BI60">
        <v>4.0374368182307697E-2</v>
      </c>
      <c r="BJ60">
        <v>3.7075902735948699E-2</v>
      </c>
      <c r="BK60">
        <v>2.6949933857554922E-2</v>
      </c>
      <c r="BL60">
        <v>1.2285189624271671E-2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1.7405047442723323E-2</v>
      </c>
      <c r="BU60">
        <v>2.4664949743530225E-2</v>
      </c>
    </row>
    <row r="61" spans="1:73" x14ac:dyDescent="0.25">
      <c r="A61">
        <v>1308</v>
      </c>
      <c r="B61">
        <v>214.24873333048166</v>
      </c>
      <c r="C61">
        <v>8.5903301052272867E-4</v>
      </c>
      <c r="D61">
        <v>10</v>
      </c>
      <c r="E61">
        <v>664</v>
      </c>
      <c r="F61">
        <v>-644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1.1460029807590448E-2</v>
      </c>
      <c r="O61">
        <v>2.6066960838331311E-2</v>
      </c>
      <c r="P61">
        <v>3.6077438979900074E-2</v>
      </c>
      <c r="Q61">
        <v>3.8352150462602971E-2</v>
      </c>
      <c r="R61">
        <v>4.0231143591622144E-2</v>
      </c>
      <c r="S61">
        <v>4.1233401192830428E-2</v>
      </c>
      <c r="T61">
        <v>4.2827042642692083E-2</v>
      </c>
      <c r="U61">
        <v>4.2827042642692083E-2</v>
      </c>
      <c r="V61">
        <v>5.5232788371888795E-2</v>
      </c>
      <c r="W61">
        <v>5.5232788371888795E-2</v>
      </c>
      <c r="X61">
        <v>5.5232788371888795E-2</v>
      </c>
      <c r="Y61">
        <v>5.5232788371888795E-2</v>
      </c>
      <c r="Z61">
        <v>5.5232788371888795E-2</v>
      </c>
      <c r="AA61">
        <v>5.5232788371888795E-2</v>
      </c>
      <c r="AB61">
        <v>5.5232788371888795E-2</v>
      </c>
      <c r="AC61">
        <v>5.5232788371888795E-2</v>
      </c>
      <c r="AD61">
        <v>5.5232788371888795E-2</v>
      </c>
      <c r="AE61">
        <v>5.5232788371888795E-2</v>
      </c>
      <c r="AF61">
        <v>5.5232788371888795E-2</v>
      </c>
      <c r="AG61">
        <v>5.5232788371888795E-2</v>
      </c>
      <c r="AH61">
        <v>5.5232788371888795E-2</v>
      </c>
      <c r="AI61">
        <v>5.5232788371888795E-2</v>
      </c>
      <c r="AJ61">
        <v>5.5232788371888795E-2</v>
      </c>
      <c r="AK61">
        <v>5.5232788371888795E-2</v>
      </c>
      <c r="AL61">
        <v>5.5232788371888795E-2</v>
      </c>
      <c r="AM61">
        <v>5.5232788371888795E-2</v>
      </c>
      <c r="AN61">
        <v>5.5232788371888795E-2</v>
      </c>
      <c r="AO61">
        <v>5.5232788371888795E-2</v>
      </c>
      <c r="AP61">
        <v>5.5232788371888795E-2</v>
      </c>
      <c r="AQ61">
        <v>5.5232788371888795E-2</v>
      </c>
      <c r="AR61">
        <v>5.5232788371888795E-2</v>
      </c>
      <c r="AS61">
        <v>5.5232788371888795E-2</v>
      </c>
      <c r="AT61">
        <v>5.5232788371888795E-2</v>
      </c>
      <c r="AU61">
        <v>5.5232788371888795E-2</v>
      </c>
      <c r="AV61">
        <v>5.5232788371888795E-2</v>
      </c>
      <c r="AW61">
        <v>5.5232788371888795E-2</v>
      </c>
      <c r="AX61">
        <v>5.5232788371888795E-2</v>
      </c>
      <c r="AY61">
        <v>5.5232788371888795E-2</v>
      </c>
      <c r="AZ61">
        <v>5.5232788371888795E-2</v>
      </c>
      <c r="BA61">
        <v>5.5232788371888795E-2</v>
      </c>
      <c r="BB61">
        <v>5.5232788371888795E-2</v>
      </c>
      <c r="BC61">
        <v>5.5232788371888795E-2</v>
      </c>
      <c r="BD61">
        <v>5.5232788371888795E-2</v>
      </c>
      <c r="BE61">
        <v>4.2827042642692083E-2</v>
      </c>
      <c r="BF61">
        <v>4.2827042642692083E-2</v>
      </c>
      <c r="BG61">
        <v>4.2827042642692083E-2</v>
      </c>
      <c r="BH61">
        <v>4.1233401192830428E-2</v>
      </c>
      <c r="BI61">
        <v>4.1233401192830428E-2</v>
      </c>
      <c r="BJ61">
        <v>3.7934935746471429E-2</v>
      </c>
      <c r="BK61">
        <v>2.7808966868077649E-2</v>
      </c>
      <c r="BL61">
        <v>1.2285189624271671E-2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1.8256361620381592E-2</v>
      </c>
      <c r="BU61">
        <v>2.0875290732155306E-2</v>
      </c>
    </row>
    <row r="62" spans="1:73" x14ac:dyDescent="0.25">
      <c r="A62">
        <v>1308</v>
      </c>
      <c r="B62">
        <v>183.63318695724772</v>
      </c>
      <c r="C62">
        <v>7.3627958948275639E-4</v>
      </c>
      <c r="D62">
        <v>0</v>
      </c>
      <c r="E62">
        <v>654</v>
      </c>
      <c r="F62">
        <v>-654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1.1460029807590448E-2</v>
      </c>
      <c r="O62">
        <v>2.6803240427814068E-2</v>
      </c>
      <c r="P62">
        <v>3.6813718569382828E-2</v>
      </c>
      <c r="Q62">
        <v>3.9088430052085725E-2</v>
      </c>
      <c r="R62">
        <v>4.0967423181104898E-2</v>
      </c>
      <c r="S62">
        <v>4.1969680782313182E-2</v>
      </c>
      <c r="T62">
        <v>4.3563322232174836E-2</v>
      </c>
      <c r="U62">
        <v>4.3563322232174836E-2</v>
      </c>
      <c r="V62">
        <v>5.5969067961371549E-2</v>
      </c>
      <c r="W62">
        <v>5.5969067961371549E-2</v>
      </c>
      <c r="X62">
        <v>5.5969067961371549E-2</v>
      </c>
      <c r="Y62">
        <v>5.5969067961371549E-2</v>
      </c>
      <c r="Z62">
        <v>5.5969067961371549E-2</v>
      </c>
      <c r="AA62">
        <v>5.5969067961371549E-2</v>
      </c>
      <c r="AB62">
        <v>5.5969067961371549E-2</v>
      </c>
      <c r="AC62">
        <v>5.5969067961371549E-2</v>
      </c>
      <c r="AD62">
        <v>5.5969067961371549E-2</v>
      </c>
      <c r="AE62">
        <v>5.5969067961371549E-2</v>
      </c>
      <c r="AF62">
        <v>5.5969067961371549E-2</v>
      </c>
      <c r="AG62">
        <v>5.5969067961371549E-2</v>
      </c>
      <c r="AH62">
        <v>5.5969067961371549E-2</v>
      </c>
      <c r="AI62">
        <v>5.5969067961371549E-2</v>
      </c>
      <c r="AJ62">
        <v>5.5969067961371549E-2</v>
      </c>
      <c r="AK62">
        <v>5.5969067961371549E-2</v>
      </c>
      <c r="AL62">
        <v>5.5969067961371549E-2</v>
      </c>
      <c r="AM62">
        <v>5.5969067961371549E-2</v>
      </c>
      <c r="AN62">
        <v>5.5969067961371549E-2</v>
      </c>
      <c r="AO62">
        <v>5.5969067961371549E-2</v>
      </c>
      <c r="AP62">
        <v>5.5969067961371549E-2</v>
      </c>
      <c r="AQ62">
        <v>5.5969067961371549E-2</v>
      </c>
      <c r="AR62">
        <v>5.5969067961371549E-2</v>
      </c>
      <c r="AS62">
        <v>5.5969067961371549E-2</v>
      </c>
      <c r="AT62">
        <v>5.5969067961371549E-2</v>
      </c>
      <c r="AU62">
        <v>5.5969067961371549E-2</v>
      </c>
      <c r="AV62">
        <v>5.5969067961371549E-2</v>
      </c>
      <c r="AW62">
        <v>5.5969067961371549E-2</v>
      </c>
      <c r="AX62">
        <v>5.5969067961371549E-2</v>
      </c>
      <c r="AY62">
        <v>5.5969067961371549E-2</v>
      </c>
      <c r="AZ62">
        <v>5.5969067961371549E-2</v>
      </c>
      <c r="BA62">
        <v>5.5969067961371549E-2</v>
      </c>
      <c r="BB62">
        <v>5.5969067961371549E-2</v>
      </c>
      <c r="BC62">
        <v>5.5969067961371549E-2</v>
      </c>
      <c r="BD62">
        <v>5.5969067961371549E-2</v>
      </c>
      <c r="BE62">
        <v>4.3563322232174836E-2</v>
      </c>
      <c r="BF62">
        <v>4.3563322232174836E-2</v>
      </c>
      <c r="BG62">
        <v>4.3563322232174836E-2</v>
      </c>
      <c r="BH62">
        <v>4.1969680782313182E-2</v>
      </c>
      <c r="BI62">
        <v>4.1969680782313182E-2</v>
      </c>
      <c r="BJ62">
        <v>3.8671215335954183E-2</v>
      </c>
      <c r="BK62">
        <v>2.8545246457560406E-2</v>
      </c>
      <c r="BL62">
        <v>1.2285189624271671E-2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1.9107675798039861E-2</v>
      </c>
      <c r="BU62">
        <v>1.722872311007452E-2</v>
      </c>
    </row>
    <row r="63" spans="1:73" x14ac:dyDescent="0.25">
      <c r="A63">
        <v>1308</v>
      </c>
      <c r="B63">
        <v>193.85604593532113</v>
      </c>
      <c r="C63">
        <v>7.772682720647799E-4</v>
      </c>
      <c r="D63">
        <v>-10</v>
      </c>
      <c r="E63">
        <v>644</v>
      </c>
      <c r="F63">
        <v>-664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1.1460029807590448E-2</v>
      </c>
      <c r="O63">
        <v>2.7580508699878849E-2</v>
      </c>
      <c r="P63">
        <v>3.7590986841447606E-2</v>
      </c>
      <c r="Q63">
        <v>3.9865698324150503E-2</v>
      </c>
      <c r="R63">
        <v>4.1744691453169676E-2</v>
      </c>
      <c r="S63">
        <v>4.274694905437796E-2</v>
      </c>
      <c r="T63">
        <v>4.4340590504239615E-2</v>
      </c>
      <c r="U63">
        <v>4.4340590504239615E-2</v>
      </c>
      <c r="V63">
        <v>5.6746336233436327E-2</v>
      </c>
      <c r="W63">
        <v>5.6746336233436327E-2</v>
      </c>
      <c r="X63">
        <v>5.6746336233436327E-2</v>
      </c>
      <c r="Y63">
        <v>5.6746336233436327E-2</v>
      </c>
      <c r="Z63">
        <v>5.6746336233436327E-2</v>
      </c>
      <c r="AA63">
        <v>5.6746336233436327E-2</v>
      </c>
      <c r="AB63">
        <v>5.6746336233436327E-2</v>
      </c>
      <c r="AC63">
        <v>5.6746336233436327E-2</v>
      </c>
      <c r="AD63">
        <v>5.6746336233436327E-2</v>
      </c>
      <c r="AE63">
        <v>5.6746336233436327E-2</v>
      </c>
      <c r="AF63">
        <v>5.6746336233436327E-2</v>
      </c>
      <c r="AG63">
        <v>5.6746336233436327E-2</v>
      </c>
      <c r="AH63">
        <v>5.6746336233436327E-2</v>
      </c>
      <c r="AI63">
        <v>5.6746336233436327E-2</v>
      </c>
      <c r="AJ63">
        <v>5.6746336233436327E-2</v>
      </c>
      <c r="AK63">
        <v>5.6746336233436327E-2</v>
      </c>
      <c r="AL63">
        <v>5.6746336233436327E-2</v>
      </c>
      <c r="AM63">
        <v>5.6746336233436327E-2</v>
      </c>
      <c r="AN63">
        <v>5.6746336233436327E-2</v>
      </c>
      <c r="AO63">
        <v>5.6746336233436327E-2</v>
      </c>
      <c r="AP63">
        <v>5.6746336233436327E-2</v>
      </c>
      <c r="AQ63">
        <v>5.6746336233436327E-2</v>
      </c>
      <c r="AR63">
        <v>5.6746336233436327E-2</v>
      </c>
      <c r="AS63">
        <v>5.6746336233436327E-2</v>
      </c>
      <c r="AT63">
        <v>5.6746336233436327E-2</v>
      </c>
      <c r="AU63">
        <v>5.6746336233436327E-2</v>
      </c>
      <c r="AV63">
        <v>5.6746336233436327E-2</v>
      </c>
      <c r="AW63">
        <v>5.6746336233436327E-2</v>
      </c>
      <c r="AX63">
        <v>5.6746336233436327E-2</v>
      </c>
      <c r="AY63">
        <v>5.6746336233436327E-2</v>
      </c>
      <c r="AZ63">
        <v>5.6746336233436327E-2</v>
      </c>
      <c r="BA63">
        <v>5.6746336233436327E-2</v>
      </c>
      <c r="BB63">
        <v>5.6746336233436327E-2</v>
      </c>
      <c r="BC63">
        <v>5.6746336233436327E-2</v>
      </c>
      <c r="BD63">
        <v>5.6746336233436327E-2</v>
      </c>
      <c r="BE63">
        <v>4.4340590504239615E-2</v>
      </c>
      <c r="BF63">
        <v>4.4340590504239615E-2</v>
      </c>
      <c r="BG63">
        <v>4.4340590504239615E-2</v>
      </c>
      <c r="BH63">
        <v>4.274694905437796E-2</v>
      </c>
      <c r="BI63">
        <v>4.274694905437796E-2</v>
      </c>
      <c r="BJ63">
        <v>3.9448483608018961E-2</v>
      </c>
      <c r="BK63">
        <v>2.9322514729625188E-2</v>
      </c>
      <c r="BL63">
        <v>1.2285189624271671E-2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2.2691985382123803E-2</v>
      </c>
      <c r="BU63">
        <v>1.5994267478952141E-2</v>
      </c>
    </row>
    <row r="64" spans="1:73" x14ac:dyDescent="0.25">
      <c r="A64">
        <v>1308</v>
      </c>
      <c r="B64">
        <v>195.71162339509172</v>
      </c>
      <c r="C64">
        <v>7.8470823339732172E-4</v>
      </c>
      <c r="D64">
        <v>-20</v>
      </c>
      <c r="E64">
        <v>634</v>
      </c>
      <c r="F64">
        <v>-674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1.224473804098777E-2</v>
      </c>
      <c r="O64">
        <v>2.836521693327617E-2</v>
      </c>
      <c r="P64">
        <v>3.837569507484493E-2</v>
      </c>
      <c r="Q64">
        <v>4.0650406557547827E-2</v>
      </c>
      <c r="R64">
        <v>4.2529399686567E-2</v>
      </c>
      <c r="S64">
        <v>4.3531657287775284E-2</v>
      </c>
      <c r="T64">
        <v>4.5125298737636939E-2</v>
      </c>
      <c r="U64">
        <v>4.5125298737636939E-2</v>
      </c>
      <c r="V64">
        <v>5.7531044466833652E-2</v>
      </c>
      <c r="W64">
        <v>5.7531044466833652E-2</v>
      </c>
      <c r="X64">
        <v>5.7531044466833652E-2</v>
      </c>
      <c r="Y64">
        <v>5.7531044466833652E-2</v>
      </c>
      <c r="Z64">
        <v>5.7531044466833652E-2</v>
      </c>
      <c r="AA64">
        <v>5.7531044466833652E-2</v>
      </c>
      <c r="AB64">
        <v>5.7531044466833652E-2</v>
      </c>
      <c r="AC64">
        <v>5.7531044466833652E-2</v>
      </c>
      <c r="AD64">
        <v>5.7531044466833652E-2</v>
      </c>
      <c r="AE64">
        <v>5.7531044466833652E-2</v>
      </c>
      <c r="AF64">
        <v>5.7531044466833652E-2</v>
      </c>
      <c r="AG64">
        <v>5.7531044466833652E-2</v>
      </c>
      <c r="AH64">
        <v>5.7531044466833652E-2</v>
      </c>
      <c r="AI64">
        <v>5.7531044466833652E-2</v>
      </c>
      <c r="AJ64">
        <v>5.7531044466833652E-2</v>
      </c>
      <c r="AK64">
        <v>5.7531044466833652E-2</v>
      </c>
      <c r="AL64">
        <v>5.7531044466833652E-2</v>
      </c>
      <c r="AM64">
        <v>5.7531044466833652E-2</v>
      </c>
      <c r="AN64">
        <v>5.7531044466833652E-2</v>
      </c>
      <c r="AO64">
        <v>5.7531044466833652E-2</v>
      </c>
      <c r="AP64">
        <v>5.7531044466833652E-2</v>
      </c>
      <c r="AQ64">
        <v>5.7531044466833652E-2</v>
      </c>
      <c r="AR64">
        <v>5.7531044466833652E-2</v>
      </c>
      <c r="AS64">
        <v>5.7531044466833652E-2</v>
      </c>
      <c r="AT64">
        <v>5.7531044466833652E-2</v>
      </c>
      <c r="AU64">
        <v>5.7531044466833652E-2</v>
      </c>
      <c r="AV64">
        <v>5.7531044466833652E-2</v>
      </c>
      <c r="AW64">
        <v>5.7531044466833652E-2</v>
      </c>
      <c r="AX64">
        <v>5.7531044466833652E-2</v>
      </c>
      <c r="AY64">
        <v>5.7531044466833652E-2</v>
      </c>
      <c r="AZ64">
        <v>5.7531044466833652E-2</v>
      </c>
      <c r="BA64">
        <v>5.7531044466833652E-2</v>
      </c>
      <c r="BB64">
        <v>5.7531044466833652E-2</v>
      </c>
      <c r="BC64">
        <v>5.7531044466833652E-2</v>
      </c>
      <c r="BD64">
        <v>5.7531044466833652E-2</v>
      </c>
      <c r="BE64">
        <v>4.5125298737636939E-2</v>
      </c>
      <c r="BF64">
        <v>4.5125298737636939E-2</v>
      </c>
      <c r="BG64">
        <v>4.5125298737636939E-2</v>
      </c>
      <c r="BH64">
        <v>4.3531657287775284E-2</v>
      </c>
      <c r="BI64">
        <v>4.3531657287775284E-2</v>
      </c>
      <c r="BJ64">
        <v>4.0233191841416285E-2</v>
      </c>
      <c r="BK64">
        <v>2.9322514729625188E-2</v>
      </c>
      <c r="BL64">
        <v>1.2285189624271671E-2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2.6438421812351631E-2</v>
      </c>
      <c r="BU64">
        <v>1.4759811847829762E-2</v>
      </c>
    </row>
    <row r="65" spans="1:73" x14ac:dyDescent="0.25">
      <c r="A65">
        <v>1308</v>
      </c>
      <c r="B65">
        <v>192.696042675841</v>
      </c>
      <c r="C65">
        <v>7.7261722430026257E-4</v>
      </c>
      <c r="D65">
        <v>-30</v>
      </c>
      <c r="E65">
        <v>624</v>
      </c>
      <c r="F65">
        <v>-684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1.3017355265288032E-2</v>
      </c>
      <c r="O65">
        <v>2.9137834157576432E-2</v>
      </c>
      <c r="P65">
        <v>3.9148312299145192E-2</v>
      </c>
      <c r="Q65">
        <v>4.142302378184809E-2</v>
      </c>
      <c r="R65">
        <v>4.3302016910867262E-2</v>
      </c>
      <c r="S65">
        <v>4.4304274512075546E-2</v>
      </c>
      <c r="T65">
        <v>4.5897915961937201E-2</v>
      </c>
      <c r="U65">
        <v>4.5897915961937201E-2</v>
      </c>
      <c r="V65">
        <v>5.8303661691133914E-2</v>
      </c>
      <c r="W65">
        <v>5.8303661691133914E-2</v>
      </c>
      <c r="X65">
        <v>5.8303661691133914E-2</v>
      </c>
      <c r="Y65">
        <v>5.8303661691133914E-2</v>
      </c>
      <c r="Z65">
        <v>5.8303661691133914E-2</v>
      </c>
      <c r="AA65">
        <v>5.8303661691133914E-2</v>
      </c>
      <c r="AB65">
        <v>5.8303661691133914E-2</v>
      </c>
      <c r="AC65">
        <v>5.8303661691133914E-2</v>
      </c>
      <c r="AD65">
        <v>5.8303661691133914E-2</v>
      </c>
      <c r="AE65">
        <v>5.8303661691133914E-2</v>
      </c>
      <c r="AF65">
        <v>5.8303661691133914E-2</v>
      </c>
      <c r="AG65">
        <v>5.8303661691133914E-2</v>
      </c>
      <c r="AH65">
        <v>5.8303661691133914E-2</v>
      </c>
      <c r="AI65">
        <v>5.8303661691133914E-2</v>
      </c>
      <c r="AJ65">
        <v>5.8303661691133914E-2</v>
      </c>
      <c r="AK65">
        <v>5.8303661691133914E-2</v>
      </c>
      <c r="AL65">
        <v>5.8303661691133914E-2</v>
      </c>
      <c r="AM65">
        <v>5.8303661691133914E-2</v>
      </c>
      <c r="AN65">
        <v>5.8303661691133914E-2</v>
      </c>
      <c r="AO65">
        <v>5.8303661691133914E-2</v>
      </c>
      <c r="AP65">
        <v>5.8303661691133914E-2</v>
      </c>
      <c r="AQ65">
        <v>5.8303661691133914E-2</v>
      </c>
      <c r="AR65">
        <v>5.8303661691133914E-2</v>
      </c>
      <c r="AS65">
        <v>5.8303661691133914E-2</v>
      </c>
      <c r="AT65">
        <v>5.8303661691133914E-2</v>
      </c>
      <c r="AU65">
        <v>5.8303661691133914E-2</v>
      </c>
      <c r="AV65">
        <v>5.8303661691133914E-2</v>
      </c>
      <c r="AW65">
        <v>5.8303661691133914E-2</v>
      </c>
      <c r="AX65">
        <v>5.8303661691133914E-2</v>
      </c>
      <c r="AY65">
        <v>5.8303661691133914E-2</v>
      </c>
      <c r="AZ65">
        <v>5.8303661691133914E-2</v>
      </c>
      <c r="BA65">
        <v>5.8303661691133914E-2</v>
      </c>
      <c r="BB65">
        <v>5.8303661691133914E-2</v>
      </c>
      <c r="BC65">
        <v>5.8303661691133914E-2</v>
      </c>
      <c r="BD65">
        <v>5.8303661691133914E-2</v>
      </c>
      <c r="BE65">
        <v>4.5897915961937201E-2</v>
      </c>
      <c r="BF65">
        <v>4.5897915961937201E-2</v>
      </c>
      <c r="BG65">
        <v>4.5897915961937201E-2</v>
      </c>
      <c r="BH65">
        <v>4.4304274512075546E-2</v>
      </c>
      <c r="BI65">
        <v>4.4304274512075546E-2</v>
      </c>
      <c r="BJ65">
        <v>4.1005809065716547E-2</v>
      </c>
      <c r="BK65">
        <v>2.9322514729625188E-2</v>
      </c>
      <c r="BL65">
        <v>1.2285189624271671E-2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3.0806834366904203E-2</v>
      </c>
      <c r="BU65">
        <v>1.3999387179058367E-2</v>
      </c>
    </row>
    <row r="66" spans="1:73" x14ac:dyDescent="0.25">
      <c r="A66">
        <v>1308</v>
      </c>
      <c r="B66">
        <v>198.11888388887618</v>
      </c>
      <c r="C66">
        <v>7.943601748438006E-4</v>
      </c>
      <c r="D66">
        <v>-40</v>
      </c>
      <c r="E66">
        <v>614</v>
      </c>
      <c r="F66">
        <v>-694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1.3811715440131832E-2</v>
      </c>
      <c r="O66">
        <v>2.9932194332420232E-2</v>
      </c>
      <c r="P66">
        <v>3.9942672473988992E-2</v>
      </c>
      <c r="Q66">
        <v>4.221738395669189E-2</v>
      </c>
      <c r="R66">
        <v>4.4096377085711062E-2</v>
      </c>
      <c r="S66">
        <v>4.5098634686919346E-2</v>
      </c>
      <c r="T66">
        <v>4.6692276136781001E-2</v>
      </c>
      <c r="U66">
        <v>4.6692276136781001E-2</v>
      </c>
      <c r="V66">
        <v>5.9098021865977714E-2</v>
      </c>
      <c r="W66">
        <v>5.9098021865977714E-2</v>
      </c>
      <c r="X66">
        <v>5.9098021865977714E-2</v>
      </c>
      <c r="Y66">
        <v>5.9098021865977714E-2</v>
      </c>
      <c r="Z66">
        <v>5.9098021865977714E-2</v>
      </c>
      <c r="AA66">
        <v>5.9098021865977714E-2</v>
      </c>
      <c r="AB66">
        <v>5.9098021865977714E-2</v>
      </c>
      <c r="AC66">
        <v>5.9098021865977714E-2</v>
      </c>
      <c r="AD66">
        <v>5.9098021865977714E-2</v>
      </c>
      <c r="AE66">
        <v>5.9098021865977714E-2</v>
      </c>
      <c r="AF66">
        <v>5.9098021865977714E-2</v>
      </c>
      <c r="AG66">
        <v>5.9098021865977714E-2</v>
      </c>
      <c r="AH66">
        <v>5.9098021865977714E-2</v>
      </c>
      <c r="AI66">
        <v>5.9098021865977714E-2</v>
      </c>
      <c r="AJ66">
        <v>5.9098021865977714E-2</v>
      </c>
      <c r="AK66">
        <v>5.9098021865977714E-2</v>
      </c>
      <c r="AL66">
        <v>5.9098021865977714E-2</v>
      </c>
      <c r="AM66">
        <v>5.9098021865977714E-2</v>
      </c>
      <c r="AN66">
        <v>5.9098021865977714E-2</v>
      </c>
      <c r="AO66">
        <v>5.9098021865977714E-2</v>
      </c>
      <c r="AP66">
        <v>5.9098021865977714E-2</v>
      </c>
      <c r="AQ66">
        <v>5.9098021865977714E-2</v>
      </c>
      <c r="AR66">
        <v>5.9098021865977714E-2</v>
      </c>
      <c r="AS66">
        <v>5.9098021865977714E-2</v>
      </c>
      <c r="AT66">
        <v>5.9098021865977714E-2</v>
      </c>
      <c r="AU66">
        <v>5.9098021865977714E-2</v>
      </c>
      <c r="AV66">
        <v>5.9098021865977714E-2</v>
      </c>
      <c r="AW66">
        <v>5.9098021865977714E-2</v>
      </c>
      <c r="AX66">
        <v>5.9098021865977714E-2</v>
      </c>
      <c r="AY66">
        <v>5.9098021865977714E-2</v>
      </c>
      <c r="AZ66">
        <v>5.9098021865977714E-2</v>
      </c>
      <c r="BA66">
        <v>5.9098021865977714E-2</v>
      </c>
      <c r="BB66">
        <v>5.9098021865977714E-2</v>
      </c>
      <c r="BC66">
        <v>5.9098021865977714E-2</v>
      </c>
      <c r="BD66">
        <v>5.9098021865977714E-2</v>
      </c>
      <c r="BE66">
        <v>4.6692276136781001E-2</v>
      </c>
      <c r="BF66">
        <v>4.6692276136781001E-2</v>
      </c>
      <c r="BG66">
        <v>4.6692276136781001E-2</v>
      </c>
      <c r="BH66">
        <v>4.5098634686919346E-2</v>
      </c>
      <c r="BI66">
        <v>4.5098634686919346E-2</v>
      </c>
      <c r="BJ66">
        <v>4.1005809065716547E-2</v>
      </c>
      <c r="BK66">
        <v>2.9322514729625188E-2</v>
      </c>
      <c r="BL66">
        <v>1.2285189624271671E-2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3.6839947724796568E-2</v>
      </c>
      <c r="BU66">
        <v>1.3999387179058367E-2</v>
      </c>
    </row>
    <row r="67" spans="1:73" x14ac:dyDescent="0.25">
      <c r="A67">
        <v>1308</v>
      </c>
      <c r="B67">
        <v>192.91216340978596</v>
      </c>
      <c r="C67">
        <v>7.7348376312096469E-4</v>
      </c>
      <c r="D67">
        <v>-30</v>
      </c>
      <c r="E67">
        <v>624</v>
      </c>
      <c r="F67">
        <v>-684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1.4585199203252797E-2</v>
      </c>
      <c r="O67">
        <v>3.0705678095541197E-2</v>
      </c>
      <c r="P67">
        <v>4.071615623710996E-2</v>
      </c>
      <c r="Q67">
        <v>4.2990867719812857E-2</v>
      </c>
      <c r="R67">
        <v>4.486986084883203E-2</v>
      </c>
      <c r="S67">
        <v>4.5872118450040314E-2</v>
      </c>
      <c r="T67">
        <v>4.7465759899901969E-2</v>
      </c>
      <c r="U67">
        <v>4.7465759899901969E-2</v>
      </c>
      <c r="V67">
        <v>5.9871505629098681E-2</v>
      </c>
      <c r="W67">
        <v>5.9871505629098681E-2</v>
      </c>
      <c r="X67">
        <v>5.9871505629098681E-2</v>
      </c>
      <c r="Y67">
        <v>5.9871505629098681E-2</v>
      </c>
      <c r="Z67">
        <v>5.9871505629098681E-2</v>
      </c>
      <c r="AA67">
        <v>5.9871505629098681E-2</v>
      </c>
      <c r="AB67">
        <v>5.9871505629098681E-2</v>
      </c>
      <c r="AC67">
        <v>5.9871505629098681E-2</v>
      </c>
      <c r="AD67">
        <v>5.9871505629098681E-2</v>
      </c>
      <c r="AE67">
        <v>5.9871505629098681E-2</v>
      </c>
      <c r="AF67">
        <v>5.9871505629098681E-2</v>
      </c>
      <c r="AG67">
        <v>5.9871505629098681E-2</v>
      </c>
      <c r="AH67">
        <v>5.9871505629098681E-2</v>
      </c>
      <c r="AI67">
        <v>5.9871505629098681E-2</v>
      </c>
      <c r="AJ67">
        <v>5.9871505629098681E-2</v>
      </c>
      <c r="AK67">
        <v>5.9871505629098681E-2</v>
      </c>
      <c r="AL67">
        <v>5.9871505629098681E-2</v>
      </c>
      <c r="AM67">
        <v>5.9871505629098681E-2</v>
      </c>
      <c r="AN67">
        <v>5.9871505629098681E-2</v>
      </c>
      <c r="AO67">
        <v>5.9871505629098681E-2</v>
      </c>
      <c r="AP67">
        <v>5.9871505629098681E-2</v>
      </c>
      <c r="AQ67">
        <v>5.9871505629098681E-2</v>
      </c>
      <c r="AR67">
        <v>5.9871505629098681E-2</v>
      </c>
      <c r="AS67">
        <v>5.9871505629098681E-2</v>
      </c>
      <c r="AT67">
        <v>5.9871505629098681E-2</v>
      </c>
      <c r="AU67">
        <v>5.9871505629098681E-2</v>
      </c>
      <c r="AV67">
        <v>5.9871505629098681E-2</v>
      </c>
      <c r="AW67">
        <v>5.9871505629098681E-2</v>
      </c>
      <c r="AX67">
        <v>5.9871505629098681E-2</v>
      </c>
      <c r="AY67">
        <v>5.9871505629098681E-2</v>
      </c>
      <c r="AZ67">
        <v>5.9871505629098681E-2</v>
      </c>
      <c r="BA67">
        <v>5.9871505629098681E-2</v>
      </c>
      <c r="BB67">
        <v>5.9871505629098681E-2</v>
      </c>
      <c r="BC67">
        <v>5.9871505629098681E-2</v>
      </c>
      <c r="BD67">
        <v>5.9871505629098681E-2</v>
      </c>
      <c r="BE67">
        <v>4.7465759899901969E-2</v>
      </c>
      <c r="BF67">
        <v>4.7465759899901969E-2</v>
      </c>
      <c r="BG67">
        <v>4.7465759899901969E-2</v>
      </c>
      <c r="BH67">
        <v>4.5872118450040314E-2</v>
      </c>
      <c r="BI67">
        <v>4.5872118450040314E-2</v>
      </c>
      <c r="BJ67">
        <v>4.1779292828837515E-2</v>
      </c>
      <c r="BK67">
        <v>2.9322514729625188E-2</v>
      </c>
      <c r="BL67">
        <v>1.2285189624271671E-2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3.0806834366904207E-2</v>
      </c>
      <c r="BU67">
        <v>1.3999387179058367E-2</v>
      </c>
    </row>
    <row r="68" spans="1:73" x14ac:dyDescent="0.25">
      <c r="A68">
        <v>1308</v>
      </c>
      <c r="B68">
        <v>194.8610729013761</v>
      </c>
      <c r="C68">
        <v>7.8129794041747439E-4</v>
      </c>
      <c r="D68">
        <v>-20</v>
      </c>
      <c r="E68">
        <v>634</v>
      </c>
      <c r="F68">
        <v>-674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1.5366497143670272E-2</v>
      </c>
      <c r="O68">
        <v>3.1486976035958673E-2</v>
      </c>
      <c r="P68">
        <v>4.1497454177527433E-2</v>
      </c>
      <c r="Q68">
        <v>4.3772165660230331E-2</v>
      </c>
      <c r="R68">
        <v>4.5651158789249503E-2</v>
      </c>
      <c r="S68">
        <v>4.6653416390457787E-2</v>
      </c>
      <c r="T68">
        <v>4.8247057840319442E-2</v>
      </c>
      <c r="U68">
        <v>4.8247057840319442E-2</v>
      </c>
      <c r="V68">
        <v>6.0652803569516155E-2</v>
      </c>
      <c r="W68">
        <v>6.0652803569516155E-2</v>
      </c>
      <c r="X68">
        <v>6.0652803569516155E-2</v>
      </c>
      <c r="Y68">
        <v>6.0652803569516155E-2</v>
      </c>
      <c r="Z68">
        <v>6.0652803569516155E-2</v>
      </c>
      <c r="AA68">
        <v>6.0652803569516155E-2</v>
      </c>
      <c r="AB68">
        <v>6.0652803569516155E-2</v>
      </c>
      <c r="AC68">
        <v>6.0652803569516155E-2</v>
      </c>
      <c r="AD68">
        <v>6.0652803569516155E-2</v>
      </c>
      <c r="AE68">
        <v>6.0652803569516155E-2</v>
      </c>
      <c r="AF68">
        <v>6.0652803569516155E-2</v>
      </c>
      <c r="AG68">
        <v>6.0652803569516155E-2</v>
      </c>
      <c r="AH68">
        <v>6.0652803569516155E-2</v>
      </c>
      <c r="AI68">
        <v>6.0652803569516155E-2</v>
      </c>
      <c r="AJ68">
        <v>6.0652803569516155E-2</v>
      </c>
      <c r="AK68">
        <v>6.0652803569516155E-2</v>
      </c>
      <c r="AL68">
        <v>6.0652803569516155E-2</v>
      </c>
      <c r="AM68">
        <v>6.0652803569516155E-2</v>
      </c>
      <c r="AN68">
        <v>6.0652803569516155E-2</v>
      </c>
      <c r="AO68">
        <v>6.0652803569516155E-2</v>
      </c>
      <c r="AP68">
        <v>6.0652803569516155E-2</v>
      </c>
      <c r="AQ68">
        <v>6.0652803569516155E-2</v>
      </c>
      <c r="AR68">
        <v>6.0652803569516155E-2</v>
      </c>
      <c r="AS68">
        <v>6.0652803569516155E-2</v>
      </c>
      <c r="AT68">
        <v>6.0652803569516155E-2</v>
      </c>
      <c r="AU68">
        <v>6.0652803569516155E-2</v>
      </c>
      <c r="AV68">
        <v>6.0652803569516155E-2</v>
      </c>
      <c r="AW68">
        <v>6.0652803569516155E-2</v>
      </c>
      <c r="AX68">
        <v>6.0652803569516155E-2</v>
      </c>
      <c r="AY68">
        <v>6.0652803569516155E-2</v>
      </c>
      <c r="AZ68">
        <v>6.0652803569516155E-2</v>
      </c>
      <c r="BA68">
        <v>6.0652803569516155E-2</v>
      </c>
      <c r="BB68">
        <v>6.0652803569516155E-2</v>
      </c>
      <c r="BC68">
        <v>6.0652803569516155E-2</v>
      </c>
      <c r="BD68">
        <v>6.0652803569516155E-2</v>
      </c>
      <c r="BE68">
        <v>4.8247057840319442E-2</v>
      </c>
      <c r="BF68">
        <v>4.8247057840319442E-2</v>
      </c>
      <c r="BG68">
        <v>4.8247057840319442E-2</v>
      </c>
      <c r="BH68">
        <v>4.6653416390457787E-2</v>
      </c>
      <c r="BI68">
        <v>4.6653416390457787E-2</v>
      </c>
      <c r="BJ68">
        <v>4.2560590769254988E-2</v>
      </c>
      <c r="BK68">
        <v>2.9322514729625188E-2</v>
      </c>
      <c r="BL68">
        <v>1.2285189624271671E-2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2.6438421812351634E-2</v>
      </c>
      <c r="BU68">
        <v>1.4942942786341659E-2</v>
      </c>
    </row>
    <row r="69" spans="1:73" x14ac:dyDescent="0.25">
      <c r="A69">
        <v>1308</v>
      </c>
      <c r="B69">
        <v>194.9306303834251</v>
      </c>
      <c r="C69">
        <v>7.8157683202294661E-4</v>
      </c>
      <c r="D69">
        <v>-10</v>
      </c>
      <c r="E69">
        <v>644</v>
      </c>
      <c r="F69">
        <v>-664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1.5366497143670272E-2</v>
      </c>
      <c r="O69">
        <v>3.2268552867981623E-2</v>
      </c>
      <c r="P69">
        <v>4.2279031009550383E-2</v>
      </c>
      <c r="Q69">
        <v>4.455374249225328E-2</v>
      </c>
      <c r="R69">
        <v>4.6432735621272453E-2</v>
      </c>
      <c r="S69">
        <v>4.7434993222480737E-2</v>
      </c>
      <c r="T69">
        <v>4.9028634672342392E-2</v>
      </c>
      <c r="U69">
        <v>4.9028634672342392E-2</v>
      </c>
      <c r="V69">
        <v>6.1434380401539104E-2</v>
      </c>
      <c r="W69">
        <v>6.1434380401539104E-2</v>
      </c>
      <c r="X69">
        <v>6.1434380401539104E-2</v>
      </c>
      <c r="Y69">
        <v>6.1434380401539104E-2</v>
      </c>
      <c r="Z69">
        <v>6.1434380401539104E-2</v>
      </c>
      <c r="AA69">
        <v>6.1434380401539104E-2</v>
      </c>
      <c r="AB69">
        <v>6.1434380401539104E-2</v>
      </c>
      <c r="AC69">
        <v>6.1434380401539104E-2</v>
      </c>
      <c r="AD69">
        <v>6.1434380401539104E-2</v>
      </c>
      <c r="AE69">
        <v>6.1434380401539104E-2</v>
      </c>
      <c r="AF69">
        <v>6.1434380401539104E-2</v>
      </c>
      <c r="AG69">
        <v>6.1434380401539104E-2</v>
      </c>
      <c r="AH69">
        <v>6.1434380401539104E-2</v>
      </c>
      <c r="AI69">
        <v>6.1434380401539104E-2</v>
      </c>
      <c r="AJ69">
        <v>6.1434380401539104E-2</v>
      </c>
      <c r="AK69">
        <v>6.1434380401539104E-2</v>
      </c>
      <c r="AL69">
        <v>6.1434380401539104E-2</v>
      </c>
      <c r="AM69">
        <v>6.1434380401539104E-2</v>
      </c>
      <c r="AN69">
        <v>6.1434380401539104E-2</v>
      </c>
      <c r="AO69">
        <v>6.1434380401539104E-2</v>
      </c>
      <c r="AP69">
        <v>6.1434380401539104E-2</v>
      </c>
      <c r="AQ69">
        <v>6.1434380401539104E-2</v>
      </c>
      <c r="AR69">
        <v>6.1434380401539104E-2</v>
      </c>
      <c r="AS69">
        <v>6.1434380401539104E-2</v>
      </c>
      <c r="AT69">
        <v>6.1434380401539104E-2</v>
      </c>
      <c r="AU69">
        <v>6.1434380401539104E-2</v>
      </c>
      <c r="AV69">
        <v>6.1434380401539104E-2</v>
      </c>
      <c r="AW69">
        <v>6.1434380401539104E-2</v>
      </c>
      <c r="AX69">
        <v>6.1434380401539104E-2</v>
      </c>
      <c r="AY69">
        <v>6.1434380401539104E-2</v>
      </c>
      <c r="AZ69">
        <v>6.1434380401539104E-2</v>
      </c>
      <c r="BA69">
        <v>6.1434380401539104E-2</v>
      </c>
      <c r="BB69">
        <v>6.1434380401539104E-2</v>
      </c>
      <c r="BC69">
        <v>6.1434380401539104E-2</v>
      </c>
      <c r="BD69">
        <v>6.1434380401539104E-2</v>
      </c>
      <c r="BE69">
        <v>4.9028634672342392E-2</v>
      </c>
      <c r="BF69">
        <v>4.9028634672342392E-2</v>
      </c>
      <c r="BG69">
        <v>4.9028634672342392E-2</v>
      </c>
      <c r="BH69">
        <v>4.7434993222480737E-2</v>
      </c>
      <c r="BI69">
        <v>4.7434993222480737E-2</v>
      </c>
      <c r="BJ69">
        <v>4.3342167601277938E-2</v>
      </c>
      <c r="BK69">
        <v>3.0104091561648134E-2</v>
      </c>
      <c r="BL69">
        <v>1.2285189624271671E-2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2.2691985382123803E-2</v>
      </c>
      <c r="BU69">
        <v>1.6474688902061274E-2</v>
      </c>
    </row>
    <row r="70" spans="1:73" x14ac:dyDescent="0.25">
      <c r="A70">
        <v>1308</v>
      </c>
      <c r="B70">
        <v>198.95200530577219</v>
      </c>
      <c r="C70">
        <v>7.9770058571933754E-4</v>
      </c>
      <c r="D70">
        <v>0</v>
      </c>
      <c r="E70">
        <v>654</v>
      </c>
      <c r="F70">
        <v>-654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1.5366497143670272E-2</v>
      </c>
      <c r="O70">
        <v>3.3066253453700963E-2</v>
      </c>
      <c r="P70">
        <v>4.3076731595269722E-2</v>
      </c>
      <c r="Q70">
        <v>4.535144307797262E-2</v>
      </c>
      <c r="R70">
        <v>4.7230436206991792E-2</v>
      </c>
      <c r="S70">
        <v>4.8232693808200076E-2</v>
      </c>
      <c r="T70">
        <v>4.9826335258061731E-2</v>
      </c>
      <c r="U70">
        <v>4.9826335258061731E-2</v>
      </c>
      <c r="V70">
        <v>6.2232080987258444E-2</v>
      </c>
      <c r="W70">
        <v>6.2232080987258444E-2</v>
      </c>
      <c r="X70">
        <v>6.2232080987258444E-2</v>
      </c>
      <c r="Y70">
        <v>6.2232080987258444E-2</v>
      </c>
      <c r="Z70">
        <v>6.2232080987258444E-2</v>
      </c>
      <c r="AA70">
        <v>6.2232080987258444E-2</v>
      </c>
      <c r="AB70">
        <v>6.2232080987258444E-2</v>
      </c>
      <c r="AC70">
        <v>6.2232080987258444E-2</v>
      </c>
      <c r="AD70">
        <v>6.2232080987258444E-2</v>
      </c>
      <c r="AE70">
        <v>6.2232080987258444E-2</v>
      </c>
      <c r="AF70">
        <v>6.2232080987258444E-2</v>
      </c>
      <c r="AG70">
        <v>6.2232080987258444E-2</v>
      </c>
      <c r="AH70">
        <v>6.2232080987258444E-2</v>
      </c>
      <c r="AI70">
        <v>6.2232080987258444E-2</v>
      </c>
      <c r="AJ70">
        <v>6.2232080987258444E-2</v>
      </c>
      <c r="AK70">
        <v>6.2232080987258444E-2</v>
      </c>
      <c r="AL70">
        <v>6.2232080987258444E-2</v>
      </c>
      <c r="AM70">
        <v>6.2232080987258444E-2</v>
      </c>
      <c r="AN70">
        <v>6.2232080987258444E-2</v>
      </c>
      <c r="AO70">
        <v>6.2232080987258444E-2</v>
      </c>
      <c r="AP70">
        <v>6.2232080987258444E-2</v>
      </c>
      <c r="AQ70">
        <v>6.2232080987258444E-2</v>
      </c>
      <c r="AR70">
        <v>6.2232080987258444E-2</v>
      </c>
      <c r="AS70">
        <v>6.2232080987258444E-2</v>
      </c>
      <c r="AT70">
        <v>6.2232080987258444E-2</v>
      </c>
      <c r="AU70">
        <v>6.2232080987258444E-2</v>
      </c>
      <c r="AV70">
        <v>6.2232080987258444E-2</v>
      </c>
      <c r="AW70">
        <v>6.2232080987258444E-2</v>
      </c>
      <c r="AX70">
        <v>6.2232080987258444E-2</v>
      </c>
      <c r="AY70">
        <v>6.2232080987258444E-2</v>
      </c>
      <c r="AZ70">
        <v>6.2232080987258444E-2</v>
      </c>
      <c r="BA70">
        <v>6.2232080987258444E-2</v>
      </c>
      <c r="BB70">
        <v>6.2232080987258444E-2</v>
      </c>
      <c r="BC70">
        <v>6.2232080987258444E-2</v>
      </c>
      <c r="BD70">
        <v>6.2232080987258444E-2</v>
      </c>
      <c r="BE70">
        <v>4.9826335258061731E-2</v>
      </c>
      <c r="BF70">
        <v>4.9826335258061731E-2</v>
      </c>
      <c r="BG70">
        <v>4.9826335258061731E-2</v>
      </c>
      <c r="BH70">
        <v>4.8232693808200076E-2</v>
      </c>
      <c r="BI70">
        <v>4.8232693808200076E-2</v>
      </c>
      <c r="BJ70">
        <v>4.4139868186997278E-2</v>
      </c>
      <c r="BK70">
        <v>3.090179214736747E-2</v>
      </c>
      <c r="BL70">
        <v>1.2285189624271671E-2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1.9107675798039861E-2</v>
      </c>
      <c r="BU70">
        <v>1.8006435017780882E-2</v>
      </c>
    </row>
    <row r="71" spans="1:73" x14ac:dyDescent="0.25">
      <c r="A71">
        <v>1308</v>
      </c>
      <c r="B71">
        <v>194.77437937238531</v>
      </c>
      <c r="C71">
        <v>7.8095034161469908E-4</v>
      </c>
      <c r="D71">
        <v>10</v>
      </c>
      <c r="E71">
        <v>664</v>
      </c>
      <c r="F71">
        <v>-644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1.5366497143670272E-2</v>
      </c>
      <c r="O71">
        <v>3.384720379531566E-2</v>
      </c>
      <c r="P71">
        <v>4.385768193688442E-2</v>
      </c>
      <c r="Q71">
        <v>4.6132393419587317E-2</v>
      </c>
      <c r="R71">
        <v>4.801138654860649E-2</v>
      </c>
      <c r="S71">
        <v>4.9013644149814774E-2</v>
      </c>
      <c r="T71">
        <v>5.0607285599676428E-2</v>
      </c>
      <c r="U71">
        <v>5.0607285599676428E-2</v>
      </c>
      <c r="V71">
        <v>6.3013031328873148E-2</v>
      </c>
      <c r="W71">
        <v>6.3013031328873148E-2</v>
      </c>
      <c r="X71">
        <v>6.3013031328873148E-2</v>
      </c>
      <c r="Y71">
        <v>6.3013031328873148E-2</v>
      </c>
      <c r="Z71">
        <v>6.3013031328873148E-2</v>
      </c>
      <c r="AA71">
        <v>6.3013031328873148E-2</v>
      </c>
      <c r="AB71">
        <v>6.3013031328873148E-2</v>
      </c>
      <c r="AC71">
        <v>6.3013031328873148E-2</v>
      </c>
      <c r="AD71">
        <v>6.3013031328873148E-2</v>
      </c>
      <c r="AE71">
        <v>6.3013031328873148E-2</v>
      </c>
      <c r="AF71">
        <v>6.3013031328873148E-2</v>
      </c>
      <c r="AG71">
        <v>6.3013031328873148E-2</v>
      </c>
      <c r="AH71">
        <v>6.3013031328873148E-2</v>
      </c>
      <c r="AI71">
        <v>6.3013031328873148E-2</v>
      </c>
      <c r="AJ71">
        <v>6.3013031328873148E-2</v>
      </c>
      <c r="AK71">
        <v>6.3013031328873148E-2</v>
      </c>
      <c r="AL71">
        <v>6.3013031328873148E-2</v>
      </c>
      <c r="AM71">
        <v>6.3013031328873148E-2</v>
      </c>
      <c r="AN71">
        <v>6.3013031328873148E-2</v>
      </c>
      <c r="AO71">
        <v>6.3013031328873148E-2</v>
      </c>
      <c r="AP71">
        <v>6.3013031328873148E-2</v>
      </c>
      <c r="AQ71">
        <v>6.3013031328873148E-2</v>
      </c>
      <c r="AR71">
        <v>6.3013031328873148E-2</v>
      </c>
      <c r="AS71">
        <v>6.3013031328873148E-2</v>
      </c>
      <c r="AT71">
        <v>6.3013031328873148E-2</v>
      </c>
      <c r="AU71">
        <v>6.3013031328873148E-2</v>
      </c>
      <c r="AV71">
        <v>6.3013031328873148E-2</v>
      </c>
      <c r="AW71">
        <v>6.3013031328873148E-2</v>
      </c>
      <c r="AX71">
        <v>6.3013031328873148E-2</v>
      </c>
      <c r="AY71">
        <v>6.3013031328873148E-2</v>
      </c>
      <c r="AZ71">
        <v>6.3013031328873148E-2</v>
      </c>
      <c r="BA71">
        <v>6.3013031328873148E-2</v>
      </c>
      <c r="BB71">
        <v>6.3013031328873148E-2</v>
      </c>
      <c r="BC71">
        <v>6.3013031328873148E-2</v>
      </c>
      <c r="BD71">
        <v>6.3013031328873148E-2</v>
      </c>
      <c r="BE71">
        <v>5.0607285599676428E-2</v>
      </c>
      <c r="BF71">
        <v>5.0607285599676428E-2</v>
      </c>
      <c r="BG71">
        <v>5.0607285599676428E-2</v>
      </c>
      <c r="BH71">
        <v>4.9013644149814774E-2</v>
      </c>
      <c r="BI71">
        <v>4.9013644149814774E-2</v>
      </c>
      <c r="BJ71">
        <v>4.4920818528611975E-2</v>
      </c>
      <c r="BK71">
        <v>3.1682742488982167E-2</v>
      </c>
      <c r="BL71">
        <v>1.2285189624271671E-2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1.8256361620381599E-2</v>
      </c>
      <c r="BU71">
        <v>2.2769137868154363E-2</v>
      </c>
    </row>
    <row r="72" spans="1:73" x14ac:dyDescent="0.25">
      <c r="A72">
        <v>1308</v>
      </c>
      <c r="B72">
        <v>192.09762541284402</v>
      </c>
      <c r="C72">
        <v>7.7021786270315979E-4</v>
      </c>
      <c r="D72">
        <v>20</v>
      </c>
      <c r="E72">
        <v>674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1.5366497143670272E-2</v>
      </c>
      <c r="O72">
        <v>3.384720379531566E-2</v>
      </c>
      <c r="P72">
        <v>4.4627899799587582E-2</v>
      </c>
      <c r="Q72">
        <v>4.6902611282290479E-2</v>
      </c>
      <c r="R72">
        <v>4.8781604411309652E-2</v>
      </c>
      <c r="S72">
        <v>4.9783862012517936E-2</v>
      </c>
      <c r="T72">
        <v>5.1377503462379591E-2</v>
      </c>
      <c r="U72">
        <v>5.1377503462379591E-2</v>
      </c>
      <c r="V72">
        <v>6.3783249191576311E-2</v>
      </c>
      <c r="W72">
        <v>6.3783249191576311E-2</v>
      </c>
      <c r="X72">
        <v>6.3783249191576311E-2</v>
      </c>
      <c r="Y72">
        <v>6.3783249191576311E-2</v>
      </c>
      <c r="Z72">
        <v>6.3783249191576311E-2</v>
      </c>
      <c r="AA72">
        <v>6.3783249191576311E-2</v>
      </c>
      <c r="AB72">
        <v>6.3783249191576311E-2</v>
      </c>
      <c r="AC72">
        <v>6.3783249191576311E-2</v>
      </c>
      <c r="AD72">
        <v>6.3783249191576311E-2</v>
      </c>
      <c r="AE72">
        <v>6.3783249191576311E-2</v>
      </c>
      <c r="AF72">
        <v>6.3783249191576311E-2</v>
      </c>
      <c r="AG72">
        <v>6.3783249191576311E-2</v>
      </c>
      <c r="AH72">
        <v>6.3783249191576311E-2</v>
      </c>
      <c r="AI72">
        <v>6.3783249191576311E-2</v>
      </c>
      <c r="AJ72">
        <v>6.3783249191576311E-2</v>
      </c>
      <c r="AK72">
        <v>6.3783249191576311E-2</v>
      </c>
      <c r="AL72">
        <v>6.3783249191576311E-2</v>
      </c>
      <c r="AM72">
        <v>6.3783249191576311E-2</v>
      </c>
      <c r="AN72">
        <v>6.3783249191576311E-2</v>
      </c>
      <c r="AO72">
        <v>6.3783249191576311E-2</v>
      </c>
      <c r="AP72">
        <v>6.3783249191576311E-2</v>
      </c>
      <c r="AQ72">
        <v>6.3783249191576311E-2</v>
      </c>
      <c r="AR72">
        <v>6.3783249191576311E-2</v>
      </c>
      <c r="AS72">
        <v>6.3783249191576311E-2</v>
      </c>
      <c r="AT72">
        <v>6.3783249191576311E-2</v>
      </c>
      <c r="AU72">
        <v>6.3783249191576311E-2</v>
      </c>
      <c r="AV72">
        <v>6.3783249191576311E-2</v>
      </c>
      <c r="AW72">
        <v>6.3783249191576311E-2</v>
      </c>
      <c r="AX72">
        <v>6.3783249191576311E-2</v>
      </c>
      <c r="AY72">
        <v>6.3783249191576311E-2</v>
      </c>
      <c r="AZ72">
        <v>6.3783249191576311E-2</v>
      </c>
      <c r="BA72">
        <v>6.3783249191576311E-2</v>
      </c>
      <c r="BB72">
        <v>6.3783249191576311E-2</v>
      </c>
      <c r="BC72">
        <v>6.3783249191576311E-2</v>
      </c>
      <c r="BD72">
        <v>6.3783249191576311E-2</v>
      </c>
      <c r="BE72">
        <v>5.1377503462379591E-2</v>
      </c>
      <c r="BF72">
        <v>5.1377503462379591E-2</v>
      </c>
      <c r="BG72">
        <v>5.1377503462379591E-2</v>
      </c>
      <c r="BH72">
        <v>4.9783862012517936E-2</v>
      </c>
      <c r="BI72">
        <v>4.9783862012517936E-2</v>
      </c>
      <c r="BJ72">
        <v>4.5691036391315137E-2</v>
      </c>
      <c r="BK72">
        <v>3.245296035168533E-2</v>
      </c>
      <c r="BL72">
        <v>1.305540748697483E-2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1.740504744272333E-2</v>
      </c>
      <c r="BU72">
        <v>2.7723507643464922E-2</v>
      </c>
    </row>
    <row r="73" spans="1:73" x14ac:dyDescent="0.25">
      <c r="A73">
        <v>1308</v>
      </c>
      <c r="B73">
        <v>191.17416787016816</v>
      </c>
      <c r="C73">
        <v>7.6651524798687523E-4</v>
      </c>
      <c r="D73">
        <v>30</v>
      </c>
      <c r="E73">
        <v>684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1.5366497143670272E-2</v>
      </c>
      <c r="O73">
        <v>3.384720379531566E-2</v>
      </c>
      <c r="P73">
        <v>4.5394415047574459E-2</v>
      </c>
      <c r="Q73">
        <v>4.7669126530277356E-2</v>
      </c>
      <c r="R73">
        <v>4.9548119659296529E-2</v>
      </c>
      <c r="S73">
        <v>5.0550377260504813E-2</v>
      </c>
      <c r="T73">
        <v>5.2144018710366467E-2</v>
      </c>
      <c r="U73">
        <v>5.2144018710366467E-2</v>
      </c>
      <c r="V73">
        <v>6.4549764439563187E-2</v>
      </c>
      <c r="W73">
        <v>6.4549764439563187E-2</v>
      </c>
      <c r="X73">
        <v>6.4549764439563187E-2</v>
      </c>
      <c r="Y73">
        <v>6.4549764439563187E-2</v>
      </c>
      <c r="Z73">
        <v>6.4549764439563187E-2</v>
      </c>
      <c r="AA73">
        <v>6.4549764439563187E-2</v>
      </c>
      <c r="AB73">
        <v>6.4549764439563187E-2</v>
      </c>
      <c r="AC73">
        <v>6.4549764439563187E-2</v>
      </c>
      <c r="AD73">
        <v>6.4549764439563187E-2</v>
      </c>
      <c r="AE73">
        <v>6.4549764439563187E-2</v>
      </c>
      <c r="AF73">
        <v>6.4549764439563187E-2</v>
      </c>
      <c r="AG73">
        <v>6.4549764439563187E-2</v>
      </c>
      <c r="AH73">
        <v>6.4549764439563187E-2</v>
      </c>
      <c r="AI73">
        <v>6.4549764439563187E-2</v>
      </c>
      <c r="AJ73">
        <v>6.4549764439563187E-2</v>
      </c>
      <c r="AK73">
        <v>6.4549764439563187E-2</v>
      </c>
      <c r="AL73">
        <v>6.4549764439563187E-2</v>
      </c>
      <c r="AM73">
        <v>6.4549764439563187E-2</v>
      </c>
      <c r="AN73">
        <v>6.4549764439563187E-2</v>
      </c>
      <c r="AO73">
        <v>6.4549764439563187E-2</v>
      </c>
      <c r="AP73">
        <v>6.4549764439563187E-2</v>
      </c>
      <c r="AQ73">
        <v>6.4549764439563187E-2</v>
      </c>
      <c r="AR73">
        <v>6.4549764439563187E-2</v>
      </c>
      <c r="AS73">
        <v>6.4549764439563187E-2</v>
      </c>
      <c r="AT73">
        <v>6.4549764439563187E-2</v>
      </c>
      <c r="AU73">
        <v>6.4549764439563187E-2</v>
      </c>
      <c r="AV73">
        <v>6.4549764439563187E-2</v>
      </c>
      <c r="AW73">
        <v>6.4549764439563187E-2</v>
      </c>
      <c r="AX73">
        <v>6.4549764439563187E-2</v>
      </c>
      <c r="AY73">
        <v>6.4549764439563187E-2</v>
      </c>
      <c r="AZ73">
        <v>6.4549764439563187E-2</v>
      </c>
      <c r="BA73">
        <v>6.4549764439563187E-2</v>
      </c>
      <c r="BB73">
        <v>6.4549764439563187E-2</v>
      </c>
      <c r="BC73">
        <v>6.4549764439563187E-2</v>
      </c>
      <c r="BD73">
        <v>6.4549764439563187E-2</v>
      </c>
      <c r="BE73">
        <v>5.2144018710366467E-2</v>
      </c>
      <c r="BF73">
        <v>5.2144018710366467E-2</v>
      </c>
      <c r="BG73">
        <v>5.2144018710366467E-2</v>
      </c>
      <c r="BH73">
        <v>5.0550377260504813E-2</v>
      </c>
      <c r="BI73">
        <v>5.0550377260504813E-2</v>
      </c>
      <c r="BJ73">
        <v>4.6457551639302014E-2</v>
      </c>
      <c r="BK73">
        <v>3.3219475599672206E-2</v>
      </c>
      <c r="BL73">
        <v>1.3821922734961705E-2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1.6610602968588468E-2</v>
      </c>
      <c r="BU73">
        <v>3.3304890029711834E-2</v>
      </c>
    </row>
    <row r="74" spans="1:73" x14ac:dyDescent="0.25">
      <c r="A74">
        <v>1308</v>
      </c>
      <c r="B74">
        <v>195.98960567518347</v>
      </c>
      <c r="C74">
        <v>7.8582280687099931E-4</v>
      </c>
      <c r="D74">
        <v>40</v>
      </c>
      <c r="E74">
        <v>694</v>
      </c>
      <c r="F74">
        <v>-614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1.5366497143670272E-2</v>
      </c>
      <c r="O74">
        <v>3.384720379531566E-2</v>
      </c>
      <c r="P74">
        <v>4.5394415047574459E-2</v>
      </c>
      <c r="Q74">
        <v>4.8454949337148355E-2</v>
      </c>
      <c r="R74">
        <v>5.0333942466167528E-2</v>
      </c>
      <c r="S74">
        <v>5.1336200067375812E-2</v>
      </c>
      <c r="T74">
        <v>5.2929841517237466E-2</v>
      </c>
      <c r="U74">
        <v>5.2929841517237466E-2</v>
      </c>
      <c r="V74">
        <v>6.5335587246434193E-2</v>
      </c>
      <c r="W74">
        <v>6.5335587246434193E-2</v>
      </c>
      <c r="X74">
        <v>6.5335587246434193E-2</v>
      </c>
      <c r="Y74">
        <v>6.5335587246434193E-2</v>
      </c>
      <c r="Z74">
        <v>6.5335587246434193E-2</v>
      </c>
      <c r="AA74">
        <v>6.5335587246434193E-2</v>
      </c>
      <c r="AB74">
        <v>6.5335587246434193E-2</v>
      </c>
      <c r="AC74">
        <v>6.5335587246434193E-2</v>
      </c>
      <c r="AD74">
        <v>6.5335587246434193E-2</v>
      </c>
      <c r="AE74">
        <v>6.5335587246434193E-2</v>
      </c>
      <c r="AF74">
        <v>6.5335587246434193E-2</v>
      </c>
      <c r="AG74">
        <v>6.5335587246434193E-2</v>
      </c>
      <c r="AH74">
        <v>6.5335587246434193E-2</v>
      </c>
      <c r="AI74">
        <v>6.5335587246434193E-2</v>
      </c>
      <c r="AJ74">
        <v>6.5335587246434193E-2</v>
      </c>
      <c r="AK74">
        <v>6.5335587246434193E-2</v>
      </c>
      <c r="AL74">
        <v>6.5335587246434193E-2</v>
      </c>
      <c r="AM74">
        <v>6.5335587246434193E-2</v>
      </c>
      <c r="AN74">
        <v>6.5335587246434193E-2</v>
      </c>
      <c r="AO74">
        <v>6.5335587246434193E-2</v>
      </c>
      <c r="AP74">
        <v>6.5335587246434193E-2</v>
      </c>
      <c r="AQ74">
        <v>6.5335587246434193E-2</v>
      </c>
      <c r="AR74">
        <v>6.5335587246434193E-2</v>
      </c>
      <c r="AS74">
        <v>6.5335587246434193E-2</v>
      </c>
      <c r="AT74">
        <v>6.5335587246434193E-2</v>
      </c>
      <c r="AU74">
        <v>6.5335587246434193E-2</v>
      </c>
      <c r="AV74">
        <v>6.5335587246434193E-2</v>
      </c>
      <c r="AW74">
        <v>6.5335587246434193E-2</v>
      </c>
      <c r="AX74">
        <v>6.5335587246434193E-2</v>
      </c>
      <c r="AY74">
        <v>6.5335587246434193E-2</v>
      </c>
      <c r="AZ74">
        <v>6.5335587246434193E-2</v>
      </c>
      <c r="BA74">
        <v>6.5335587246434193E-2</v>
      </c>
      <c r="BB74">
        <v>6.5335587246434193E-2</v>
      </c>
      <c r="BC74">
        <v>6.5335587246434193E-2</v>
      </c>
      <c r="BD74">
        <v>6.5335587246434193E-2</v>
      </c>
      <c r="BE74">
        <v>5.2929841517237466E-2</v>
      </c>
      <c r="BF74">
        <v>5.2929841517237466E-2</v>
      </c>
      <c r="BG74">
        <v>5.2929841517237466E-2</v>
      </c>
      <c r="BH74">
        <v>5.1336200067375812E-2</v>
      </c>
      <c r="BI74">
        <v>5.1336200067375812E-2</v>
      </c>
      <c r="BJ74">
        <v>4.7243374446173013E-2</v>
      </c>
      <c r="BK74">
        <v>3.4005298406543205E-2</v>
      </c>
      <c r="BL74">
        <v>1.4607745541832704E-2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1.5907386977189089E-2</v>
      </c>
      <c r="BU74">
        <v>4.0564453227582536E-2</v>
      </c>
    </row>
    <row r="75" spans="1:73" x14ac:dyDescent="0.25">
      <c r="A75">
        <v>1308</v>
      </c>
      <c r="B75">
        <v>194.50046793577982</v>
      </c>
      <c r="C75">
        <v>7.7985209023955155E-4</v>
      </c>
      <c r="D75">
        <v>30</v>
      </c>
      <c r="E75">
        <v>684</v>
      </c>
      <c r="F75">
        <v>-624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1.5366497143670272E-2</v>
      </c>
      <c r="O75">
        <v>3.384720379531566E-2</v>
      </c>
      <c r="P75">
        <v>4.6174267137814008E-2</v>
      </c>
      <c r="Q75">
        <v>4.9234801427387904E-2</v>
      </c>
      <c r="R75">
        <v>5.1113794556407077E-2</v>
      </c>
      <c r="S75">
        <v>5.2116052157615361E-2</v>
      </c>
      <c r="T75">
        <v>5.3709693607477016E-2</v>
      </c>
      <c r="U75">
        <v>5.3709693607477016E-2</v>
      </c>
      <c r="V75">
        <v>6.6115439336673743E-2</v>
      </c>
      <c r="W75">
        <v>6.6115439336673743E-2</v>
      </c>
      <c r="X75">
        <v>6.6115439336673743E-2</v>
      </c>
      <c r="Y75">
        <v>6.6115439336673743E-2</v>
      </c>
      <c r="Z75">
        <v>6.6115439336673743E-2</v>
      </c>
      <c r="AA75">
        <v>6.6115439336673743E-2</v>
      </c>
      <c r="AB75">
        <v>6.6115439336673743E-2</v>
      </c>
      <c r="AC75">
        <v>6.6115439336673743E-2</v>
      </c>
      <c r="AD75">
        <v>6.6115439336673743E-2</v>
      </c>
      <c r="AE75">
        <v>6.6115439336673743E-2</v>
      </c>
      <c r="AF75">
        <v>6.6115439336673743E-2</v>
      </c>
      <c r="AG75">
        <v>6.6115439336673743E-2</v>
      </c>
      <c r="AH75">
        <v>6.6115439336673743E-2</v>
      </c>
      <c r="AI75">
        <v>6.6115439336673743E-2</v>
      </c>
      <c r="AJ75">
        <v>6.6115439336673743E-2</v>
      </c>
      <c r="AK75">
        <v>6.6115439336673743E-2</v>
      </c>
      <c r="AL75">
        <v>6.6115439336673743E-2</v>
      </c>
      <c r="AM75">
        <v>6.6115439336673743E-2</v>
      </c>
      <c r="AN75">
        <v>6.6115439336673743E-2</v>
      </c>
      <c r="AO75">
        <v>6.6115439336673743E-2</v>
      </c>
      <c r="AP75">
        <v>6.6115439336673743E-2</v>
      </c>
      <c r="AQ75">
        <v>6.6115439336673743E-2</v>
      </c>
      <c r="AR75">
        <v>6.6115439336673743E-2</v>
      </c>
      <c r="AS75">
        <v>6.6115439336673743E-2</v>
      </c>
      <c r="AT75">
        <v>6.6115439336673743E-2</v>
      </c>
      <c r="AU75">
        <v>6.6115439336673743E-2</v>
      </c>
      <c r="AV75">
        <v>6.6115439336673743E-2</v>
      </c>
      <c r="AW75">
        <v>6.6115439336673743E-2</v>
      </c>
      <c r="AX75">
        <v>6.6115439336673743E-2</v>
      </c>
      <c r="AY75">
        <v>6.6115439336673743E-2</v>
      </c>
      <c r="AZ75">
        <v>6.6115439336673743E-2</v>
      </c>
      <c r="BA75">
        <v>6.6115439336673743E-2</v>
      </c>
      <c r="BB75">
        <v>6.6115439336673743E-2</v>
      </c>
      <c r="BC75">
        <v>6.6115439336673743E-2</v>
      </c>
      <c r="BD75">
        <v>6.6115439336673743E-2</v>
      </c>
      <c r="BE75">
        <v>5.3709693607477016E-2</v>
      </c>
      <c r="BF75">
        <v>5.3709693607477016E-2</v>
      </c>
      <c r="BG75">
        <v>5.3709693607477016E-2</v>
      </c>
      <c r="BH75">
        <v>5.2116052157615361E-2</v>
      </c>
      <c r="BI75">
        <v>5.2116052157615361E-2</v>
      </c>
      <c r="BJ75">
        <v>4.8023226536412562E-2</v>
      </c>
      <c r="BK75">
        <v>3.4785150496782755E-2</v>
      </c>
      <c r="BL75">
        <v>1.5387597632072255E-2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1.6610602968588475E-2</v>
      </c>
      <c r="BU75">
        <v>3.3304890029711834E-2</v>
      </c>
    </row>
    <row r="76" spans="1:73" x14ac:dyDescent="0.25">
      <c r="A76">
        <v>1308</v>
      </c>
      <c r="B76">
        <v>190.76660583837918</v>
      </c>
      <c r="C76">
        <v>7.6488112285717194E-4</v>
      </c>
      <c r="D76">
        <v>20</v>
      </c>
      <c r="E76">
        <v>674</v>
      </c>
      <c r="F76">
        <v>-634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1.5366497143670272E-2</v>
      </c>
      <c r="O76">
        <v>3.384720379531566E-2</v>
      </c>
      <c r="P76">
        <v>4.6939148260671179E-2</v>
      </c>
      <c r="Q76">
        <v>4.9999682550245075E-2</v>
      </c>
      <c r="R76">
        <v>5.1878675679264248E-2</v>
      </c>
      <c r="S76">
        <v>5.2880933280472532E-2</v>
      </c>
      <c r="T76">
        <v>5.4474574730334187E-2</v>
      </c>
      <c r="U76">
        <v>5.4474574730334187E-2</v>
      </c>
      <c r="V76">
        <v>6.688032045953092E-2</v>
      </c>
      <c r="W76">
        <v>6.688032045953092E-2</v>
      </c>
      <c r="X76">
        <v>6.688032045953092E-2</v>
      </c>
      <c r="Y76">
        <v>6.688032045953092E-2</v>
      </c>
      <c r="Z76">
        <v>6.688032045953092E-2</v>
      </c>
      <c r="AA76">
        <v>6.688032045953092E-2</v>
      </c>
      <c r="AB76">
        <v>6.688032045953092E-2</v>
      </c>
      <c r="AC76">
        <v>6.688032045953092E-2</v>
      </c>
      <c r="AD76">
        <v>6.688032045953092E-2</v>
      </c>
      <c r="AE76">
        <v>6.688032045953092E-2</v>
      </c>
      <c r="AF76">
        <v>6.688032045953092E-2</v>
      </c>
      <c r="AG76">
        <v>6.688032045953092E-2</v>
      </c>
      <c r="AH76">
        <v>6.688032045953092E-2</v>
      </c>
      <c r="AI76">
        <v>6.688032045953092E-2</v>
      </c>
      <c r="AJ76">
        <v>6.688032045953092E-2</v>
      </c>
      <c r="AK76">
        <v>6.688032045953092E-2</v>
      </c>
      <c r="AL76">
        <v>6.688032045953092E-2</v>
      </c>
      <c r="AM76">
        <v>6.688032045953092E-2</v>
      </c>
      <c r="AN76">
        <v>6.688032045953092E-2</v>
      </c>
      <c r="AO76">
        <v>6.688032045953092E-2</v>
      </c>
      <c r="AP76">
        <v>6.688032045953092E-2</v>
      </c>
      <c r="AQ76">
        <v>6.688032045953092E-2</v>
      </c>
      <c r="AR76">
        <v>6.688032045953092E-2</v>
      </c>
      <c r="AS76">
        <v>6.688032045953092E-2</v>
      </c>
      <c r="AT76">
        <v>6.688032045953092E-2</v>
      </c>
      <c r="AU76">
        <v>6.688032045953092E-2</v>
      </c>
      <c r="AV76">
        <v>6.688032045953092E-2</v>
      </c>
      <c r="AW76">
        <v>6.688032045953092E-2</v>
      </c>
      <c r="AX76">
        <v>6.688032045953092E-2</v>
      </c>
      <c r="AY76">
        <v>6.688032045953092E-2</v>
      </c>
      <c r="AZ76">
        <v>6.688032045953092E-2</v>
      </c>
      <c r="BA76">
        <v>6.688032045953092E-2</v>
      </c>
      <c r="BB76">
        <v>6.688032045953092E-2</v>
      </c>
      <c r="BC76">
        <v>6.688032045953092E-2</v>
      </c>
      <c r="BD76">
        <v>6.688032045953092E-2</v>
      </c>
      <c r="BE76">
        <v>5.4474574730334187E-2</v>
      </c>
      <c r="BF76">
        <v>5.4474574730334187E-2</v>
      </c>
      <c r="BG76">
        <v>5.4474574730334187E-2</v>
      </c>
      <c r="BH76">
        <v>5.2880933280472532E-2</v>
      </c>
      <c r="BI76">
        <v>5.2880933280472532E-2</v>
      </c>
      <c r="BJ76">
        <v>4.8788107659269733E-2</v>
      </c>
      <c r="BK76">
        <v>3.5550031619639925E-2</v>
      </c>
      <c r="BL76">
        <v>1.6152478754929426E-2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1.7586210185624743E-2</v>
      </c>
      <c r="BU76">
        <v>2.7723507643464936E-2</v>
      </c>
    </row>
    <row r="77" spans="1:73" x14ac:dyDescent="0.25">
      <c r="A77">
        <v>1308</v>
      </c>
      <c r="B77">
        <v>194.31189426605505</v>
      </c>
      <c r="C77">
        <v>7.7909600172182338E-4</v>
      </c>
      <c r="D77">
        <v>10</v>
      </c>
      <c r="E77">
        <v>664</v>
      </c>
      <c r="F77">
        <v>-644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1.5366497143670272E-2</v>
      </c>
      <c r="O77">
        <v>3.4626299797037484E-2</v>
      </c>
      <c r="P77">
        <v>4.7718244262393003E-2</v>
      </c>
      <c r="Q77">
        <v>5.0778778551966899E-2</v>
      </c>
      <c r="R77">
        <v>5.2657771680986072E-2</v>
      </c>
      <c r="S77">
        <v>5.3660029282194356E-2</v>
      </c>
      <c r="T77">
        <v>5.5253670732056011E-2</v>
      </c>
      <c r="U77">
        <v>5.5253670732056011E-2</v>
      </c>
      <c r="V77">
        <v>6.7659416461252744E-2</v>
      </c>
      <c r="W77">
        <v>6.7659416461252744E-2</v>
      </c>
      <c r="X77">
        <v>6.7659416461252744E-2</v>
      </c>
      <c r="Y77">
        <v>6.7659416461252744E-2</v>
      </c>
      <c r="Z77">
        <v>6.7659416461252744E-2</v>
      </c>
      <c r="AA77">
        <v>6.7659416461252744E-2</v>
      </c>
      <c r="AB77">
        <v>6.7659416461252744E-2</v>
      </c>
      <c r="AC77">
        <v>6.7659416461252744E-2</v>
      </c>
      <c r="AD77">
        <v>6.7659416461252744E-2</v>
      </c>
      <c r="AE77">
        <v>6.7659416461252744E-2</v>
      </c>
      <c r="AF77">
        <v>6.7659416461252744E-2</v>
      </c>
      <c r="AG77">
        <v>6.7659416461252744E-2</v>
      </c>
      <c r="AH77">
        <v>6.7659416461252744E-2</v>
      </c>
      <c r="AI77">
        <v>6.7659416461252744E-2</v>
      </c>
      <c r="AJ77">
        <v>6.7659416461252744E-2</v>
      </c>
      <c r="AK77">
        <v>6.7659416461252744E-2</v>
      </c>
      <c r="AL77">
        <v>6.7659416461252744E-2</v>
      </c>
      <c r="AM77">
        <v>6.7659416461252744E-2</v>
      </c>
      <c r="AN77">
        <v>6.7659416461252744E-2</v>
      </c>
      <c r="AO77">
        <v>6.7659416461252744E-2</v>
      </c>
      <c r="AP77">
        <v>6.7659416461252744E-2</v>
      </c>
      <c r="AQ77">
        <v>6.7659416461252744E-2</v>
      </c>
      <c r="AR77">
        <v>6.7659416461252744E-2</v>
      </c>
      <c r="AS77">
        <v>6.7659416461252744E-2</v>
      </c>
      <c r="AT77">
        <v>6.7659416461252744E-2</v>
      </c>
      <c r="AU77">
        <v>6.7659416461252744E-2</v>
      </c>
      <c r="AV77">
        <v>6.7659416461252744E-2</v>
      </c>
      <c r="AW77">
        <v>6.7659416461252744E-2</v>
      </c>
      <c r="AX77">
        <v>6.7659416461252744E-2</v>
      </c>
      <c r="AY77">
        <v>6.7659416461252744E-2</v>
      </c>
      <c r="AZ77">
        <v>6.7659416461252744E-2</v>
      </c>
      <c r="BA77">
        <v>6.7659416461252744E-2</v>
      </c>
      <c r="BB77">
        <v>6.7659416461252744E-2</v>
      </c>
      <c r="BC77">
        <v>6.7659416461252744E-2</v>
      </c>
      <c r="BD77">
        <v>6.7659416461252744E-2</v>
      </c>
      <c r="BE77">
        <v>5.5253670732056011E-2</v>
      </c>
      <c r="BF77">
        <v>5.5253670732056011E-2</v>
      </c>
      <c r="BG77">
        <v>5.5253670732056011E-2</v>
      </c>
      <c r="BH77">
        <v>5.3660029282194356E-2</v>
      </c>
      <c r="BI77">
        <v>5.3660029282194356E-2</v>
      </c>
      <c r="BJ77">
        <v>4.9567203660991557E-2</v>
      </c>
      <c r="BK77">
        <v>3.632912762136175E-2</v>
      </c>
      <c r="BL77">
        <v>1.6152478754929426E-2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1.8731619725135935E-2</v>
      </c>
      <c r="BU77">
        <v>2.2769137868154377E-2</v>
      </c>
    </row>
    <row r="78" spans="1:73" x14ac:dyDescent="0.25">
      <c r="A78">
        <v>1308</v>
      </c>
      <c r="B78">
        <v>188.25024827143733</v>
      </c>
      <c r="C78">
        <v>7.5479175531375988E-4</v>
      </c>
      <c r="D78">
        <v>0</v>
      </c>
      <c r="E78">
        <v>654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1.5366497143670272E-2</v>
      </c>
      <c r="O78">
        <v>3.5381091552351245E-2</v>
      </c>
      <c r="P78">
        <v>4.8473036017706764E-2</v>
      </c>
      <c r="Q78">
        <v>5.153357030728066E-2</v>
      </c>
      <c r="R78">
        <v>5.3412563436299833E-2</v>
      </c>
      <c r="S78">
        <v>5.4414821037508117E-2</v>
      </c>
      <c r="T78">
        <v>5.6008462487369771E-2</v>
      </c>
      <c r="U78">
        <v>5.6008462487369771E-2</v>
      </c>
      <c r="V78">
        <v>6.8414208216566505E-2</v>
      </c>
      <c r="W78">
        <v>6.8414208216566505E-2</v>
      </c>
      <c r="X78">
        <v>6.8414208216566505E-2</v>
      </c>
      <c r="Y78">
        <v>6.8414208216566505E-2</v>
      </c>
      <c r="Z78">
        <v>6.8414208216566505E-2</v>
      </c>
      <c r="AA78">
        <v>6.8414208216566505E-2</v>
      </c>
      <c r="AB78">
        <v>6.8414208216566505E-2</v>
      </c>
      <c r="AC78">
        <v>6.8414208216566505E-2</v>
      </c>
      <c r="AD78">
        <v>6.8414208216566505E-2</v>
      </c>
      <c r="AE78">
        <v>6.8414208216566505E-2</v>
      </c>
      <c r="AF78">
        <v>6.8414208216566505E-2</v>
      </c>
      <c r="AG78">
        <v>6.8414208216566505E-2</v>
      </c>
      <c r="AH78">
        <v>6.8414208216566505E-2</v>
      </c>
      <c r="AI78">
        <v>6.8414208216566505E-2</v>
      </c>
      <c r="AJ78">
        <v>6.8414208216566505E-2</v>
      </c>
      <c r="AK78">
        <v>6.8414208216566505E-2</v>
      </c>
      <c r="AL78">
        <v>6.8414208216566505E-2</v>
      </c>
      <c r="AM78">
        <v>6.8414208216566505E-2</v>
      </c>
      <c r="AN78">
        <v>6.8414208216566505E-2</v>
      </c>
      <c r="AO78">
        <v>6.8414208216566505E-2</v>
      </c>
      <c r="AP78">
        <v>6.8414208216566505E-2</v>
      </c>
      <c r="AQ78">
        <v>6.8414208216566505E-2</v>
      </c>
      <c r="AR78">
        <v>6.8414208216566505E-2</v>
      </c>
      <c r="AS78">
        <v>6.8414208216566505E-2</v>
      </c>
      <c r="AT78">
        <v>6.8414208216566505E-2</v>
      </c>
      <c r="AU78">
        <v>6.8414208216566505E-2</v>
      </c>
      <c r="AV78">
        <v>6.8414208216566505E-2</v>
      </c>
      <c r="AW78">
        <v>6.8414208216566505E-2</v>
      </c>
      <c r="AX78">
        <v>6.8414208216566505E-2</v>
      </c>
      <c r="AY78">
        <v>6.8414208216566505E-2</v>
      </c>
      <c r="AZ78">
        <v>6.8414208216566505E-2</v>
      </c>
      <c r="BA78">
        <v>6.8414208216566505E-2</v>
      </c>
      <c r="BB78">
        <v>6.8414208216566505E-2</v>
      </c>
      <c r="BC78">
        <v>6.8414208216566505E-2</v>
      </c>
      <c r="BD78">
        <v>6.8414208216566505E-2</v>
      </c>
      <c r="BE78">
        <v>5.6008462487369771E-2</v>
      </c>
      <c r="BF78">
        <v>5.6008462487369771E-2</v>
      </c>
      <c r="BG78">
        <v>5.6008462487369771E-2</v>
      </c>
      <c r="BH78">
        <v>5.4414821037508117E-2</v>
      </c>
      <c r="BI78">
        <v>5.4414821037508117E-2</v>
      </c>
      <c r="BJ78">
        <v>5.0321995416305318E-2</v>
      </c>
      <c r="BK78">
        <v>3.708391937667551E-2</v>
      </c>
      <c r="BL78">
        <v>1.6152478754929426E-2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1.9877029264647121E-2</v>
      </c>
      <c r="BU78">
        <v>1.8006435017780903E-2</v>
      </c>
    </row>
    <row r="79" spans="1:73" x14ac:dyDescent="0.25">
      <c r="A79">
        <v>1308</v>
      </c>
      <c r="B79">
        <v>190.82511155963303</v>
      </c>
      <c r="C79">
        <v>7.6511570228772561E-4</v>
      </c>
      <c r="D79">
        <v>-10</v>
      </c>
      <c r="E79">
        <v>644</v>
      </c>
      <c r="F79">
        <v>-664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1.5366497143670272E-2</v>
      </c>
      <c r="O79">
        <v>3.6146207254638969E-2</v>
      </c>
      <c r="P79">
        <v>4.9238151719994488E-2</v>
      </c>
      <c r="Q79">
        <v>5.2298686009568385E-2</v>
      </c>
      <c r="R79">
        <v>5.4177679138587558E-2</v>
      </c>
      <c r="S79">
        <v>5.5179936739795842E-2</v>
      </c>
      <c r="T79">
        <v>5.6773578189657496E-2</v>
      </c>
      <c r="U79">
        <v>5.6773578189657496E-2</v>
      </c>
      <c r="V79">
        <v>6.917932391885423E-2</v>
      </c>
      <c r="W79">
        <v>6.917932391885423E-2</v>
      </c>
      <c r="X79">
        <v>6.917932391885423E-2</v>
      </c>
      <c r="Y79">
        <v>6.917932391885423E-2</v>
      </c>
      <c r="Z79">
        <v>6.917932391885423E-2</v>
      </c>
      <c r="AA79">
        <v>6.917932391885423E-2</v>
      </c>
      <c r="AB79">
        <v>6.917932391885423E-2</v>
      </c>
      <c r="AC79">
        <v>6.917932391885423E-2</v>
      </c>
      <c r="AD79">
        <v>6.917932391885423E-2</v>
      </c>
      <c r="AE79">
        <v>6.917932391885423E-2</v>
      </c>
      <c r="AF79">
        <v>6.917932391885423E-2</v>
      </c>
      <c r="AG79">
        <v>6.917932391885423E-2</v>
      </c>
      <c r="AH79">
        <v>6.917932391885423E-2</v>
      </c>
      <c r="AI79">
        <v>6.917932391885423E-2</v>
      </c>
      <c r="AJ79">
        <v>6.917932391885423E-2</v>
      </c>
      <c r="AK79">
        <v>6.917932391885423E-2</v>
      </c>
      <c r="AL79">
        <v>6.917932391885423E-2</v>
      </c>
      <c r="AM79">
        <v>6.917932391885423E-2</v>
      </c>
      <c r="AN79">
        <v>6.917932391885423E-2</v>
      </c>
      <c r="AO79">
        <v>6.917932391885423E-2</v>
      </c>
      <c r="AP79">
        <v>6.917932391885423E-2</v>
      </c>
      <c r="AQ79">
        <v>6.917932391885423E-2</v>
      </c>
      <c r="AR79">
        <v>6.917932391885423E-2</v>
      </c>
      <c r="AS79">
        <v>6.917932391885423E-2</v>
      </c>
      <c r="AT79">
        <v>6.917932391885423E-2</v>
      </c>
      <c r="AU79">
        <v>6.917932391885423E-2</v>
      </c>
      <c r="AV79">
        <v>6.917932391885423E-2</v>
      </c>
      <c r="AW79">
        <v>6.917932391885423E-2</v>
      </c>
      <c r="AX79">
        <v>6.917932391885423E-2</v>
      </c>
      <c r="AY79">
        <v>6.917932391885423E-2</v>
      </c>
      <c r="AZ79">
        <v>6.917932391885423E-2</v>
      </c>
      <c r="BA79">
        <v>6.917932391885423E-2</v>
      </c>
      <c r="BB79">
        <v>6.917932391885423E-2</v>
      </c>
      <c r="BC79">
        <v>6.917932391885423E-2</v>
      </c>
      <c r="BD79">
        <v>6.917932391885423E-2</v>
      </c>
      <c r="BE79">
        <v>5.6773578189657496E-2</v>
      </c>
      <c r="BF79">
        <v>5.6773578189657496E-2</v>
      </c>
      <c r="BG79">
        <v>5.6773578189657496E-2</v>
      </c>
      <c r="BH79">
        <v>5.5179936739795842E-2</v>
      </c>
      <c r="BI79">
        <v>5.5179936739795842E-2</v>
      </c>
      <c r="BJ79">
        <v>5.1087111118593043E-2</v>
      </c>
      <c r="BK79">
        <v>3.7849035078963235E-2</v>
      </c>
      <c r="BL79">
        <v>1.6152478754929426E-2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2.4566469944105121E-2</v>
      </c>
      <c r="BU79">
        <v>1.6474688902061288E-2</v>
      </c>
    </row>
    <row r="80" spans="1:73" x14ac:dyDescent="0.25">
      <c r="A80">
        <v>1308</v>
      </c>
      <c r="B80">
        <v>182.2462423952752</v>
      </c>
      <c r="C80">
        <v>7.3071861769086449E-4</v>
      </c>
      <c r="D80">
        <v>-20</v>
      </c>
      <c r="E80">
        <v>634</v>
      </c>
      <c r="F80">
        <v>-674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1.6097215761361135E-2</v>
      </c>
      <c r="O80">
        <v>3.6876925872329831E-2</v>
      </c>
      <c r="P80">
        <v>4.996887033768535E-2</v>
      </c>
      <c r="Q80">
        <v>5.3029404627259247E-2</v>
      </c>
      <c r="R80">
        <v>5.490839775627842E-2</v>
      </c>
      <c r="S80">
        <v>5.5910655357486704E-2</v>
      </c>
      <c r="T80">
        <v>5.7504296807348358E-2</v>
      </c>
      <c r="U80">
        <v>5.7504296807348358E-2</v>
      </c>
      <c r="V80">
        <v>6.9910042536545092E-2</v>
      </c>
      <c r="W80">
        <v>6.9910042536545092E-2</v>
      </c>
      <c r="X80">
        <v>6.9910042536545092E-2</v>
      </c>
      <c r="Y80">
        <v>6.9910042536545092E-2</v>
      </c>
      <c r="Z80">
        <v>6.9910042536545092E-2</v>
      </c>
      <c r="AA80">
        <v>6.9910042536545092E-2</v>
      </c>
      <c r="AB80">
        <v>6.9910042536545092E-2</v>
      </c>
      <c r="AC80">
        <v>6.9910042536545092E-2</v>
      </c>
      <c r="AD80">
        <v>6.9910042536545092E-2</v>
      </c>
      <c r="AE80">
        <v>6.9910042536545092E-2</v>
      </c>
      <c r="AF80">
        <v>6.9910042536545092E-2</v>
      </c>
      <c r="AG80">
        <v>6.9910042536545092E-2</v>
      </c>
      <c r="AH80">
        <v>6.9910042536545092E-2</v>
      </c>
      <c r="AI80">
        <v>6.9910042536545092E-2</v>
      </c>
      <c r="AJ80">
        <v>6.9910042536545092E-2</v>
      </c>
      <c r="AK80">
        <v>6.9910042536545092E-2</v>
      </c>
      <c r="AL80">
        <v>6.9910042536545092E-2</v>
      </c>
      <c r="AM80">
        <v>6.9910042536545092E-2</v>
      </c>
      <c r="AN80">
        <v>6.9910042536545092E-2</v>
      </c>
      <c r="AO80">
        <v>6.9910042536545092E-2</v>
      </c>
      <c r="AP80">
        <v>6.9910042536545092E-2</v>
      </c>
      <c r="AQ80">
        <v>6.9910042536545092E-2</v>
      </c>
      <c r="AR80">
        <v>6.9910042536545092E-2</v>
      </c>
      <c r="AS80">
        <v>6.9910042536545092E-2</v>
      </c>
      <c r="AT80">
        <v>6.9910042536545092E-2</v>
      </c>
      <c r="AU80">
        <v>6.9910042536545092E-2</v>
      </c>
      <c r="AV80">
        <v>6.9910042536545092E-2</v>
      </c>
      <c r="AW80">
        <v>6.9910042536545092E-2</v>
      </c>
      <c r="AX80">
        <v>6.9910042536545092E-2</v>
      </c>
      <c r="AY80">
        <v>6.9910042536545092E-2</v>
      </c>
      <c r="AZ80">
        <v>6.9910042536545092E-2</v>
      </c>
      <c r="BA80">
        <v>6.9910042536545092E-2</v>
      </c>
      <c r="BB80">
        <v>6.9910042536545092E-2</v>
      </c>
      <c r="BC80">
        <v>6.9910042536545092E-2</v>
      </c>
      <c r="BD80">
        <v>6.9910042536545092E-2</v>
      </c>
      <c r="BE80">
        <v>5.7504296807348358E-2</v>
      </c>
      <c r="BF80">
        <v>5.7504296807348358E-2</v>
      </c>
      <c r="BG80">
        <v>5.7504296807348358E-2</v>
      </c>
      <c r="BH80">
        <v>5.5910655357486704E-2</v>
      </c>
      <c r="BI80">
        <v>5.5910655357486704E-2</v>
      </c>
      <c r="BJ80">
        <v>5.1817829736283905E-2</v>
      </c>
      <c r="BK80">
        <v>3.7849035078963235E-2</v>
      </c>
      <c r="BL80">
        <v>1.6152478754929426E-2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2.9466149758983678E-2</v>
      </c>
      <c r="BU80">
        <v>1.494294278634168E-2</v>
      </c>
    </row>
    <row r="81" spans="1:73" x14ac:dyDescent="0.25">
      <c r="A81">
        <v>1308</v>
      </c>
      <c r="B81">
        <v>195.48367601299694</v>
      </c>
      <c r="C81">
        <v>7.8379427548103564E-4</v>
      </c>
      <c r="D81">
        <v>-30</v>
      </c>
      <c r="E81">
        <v>624</v>
      </c>
      <c r="F81">
        <v>-684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1.688101003684217E-2</v>
      </c>
      <c r="O81">
        <v>3.7660720147810869E-2</v>
      </c>
      <c r="P81">
        <v>5.0752664613166389E-2</v>
      </c>
      <c r="Q81">
        <v>5.3813198902740285E-2</v>
      </c>
      <c r="R81">
        <v>5.5692192031759458E-2</v>
      </c>
      <c r="S81">
        <v>5.6694449632967742E-2</v>
      </c>
      <c r="T81">
        <v>5.8288091082829396E-2</v>
      </c>
      <c r="U81">
        <v>5.8288091082829396E-2</v>
      </c>
      <c r="V81">
        <v>7.0693836812026123E-2</v>
      </c>
      <c r="W81">
        <v>7.0693836812026123E-2</v>
      </c>
      <c r="X81">
        <v>7.0693836812026123E-2</v>
      </c>
      <c r="Y81">
        <v>7.0693836812026123E-2</v>
      </c>
      <c r="Z81">
        <v>7.0693836812026123E-2</v>
      </c>
      <c r="AA81">
        <v>7.0693836812026123E-2</v>
      </c>
      <c r="AB81">
        <v>7.0693836812026123E-2</v>
      </c>
      <c r="AC81">
        <v>7.0693836812026123E-2</v>
      </c>
      <c r="AD81">
        <v>7.0693836812026123E-2</v>
      </c>
      <c r="AE81">
        <v>7.0693836812026123E-2</v>
      </c>
      <c r="AF81">
        <v>7.0693836812026123E-2</v>
      </c>
      <c r="AG81">
        <v>7.0693836812026123E-2</v>
      </c>
      <c r="AH81">
        <v>7.0693836812026123E-2</v>
      </c>
      <c r="AI81">
        <v>7.0693836812026123E-2</v>
      </c>
      <c r="AJ81">
        <v>7.0693836812026123E-2</v>
      </c>
      <c r="AK81">
        <v>7.0693836812026123E-2</v>
      </c>
      <c r="AL81">
        <v>7.0693836812026123E-2</v>
      </c>
      <c r="AM81">
        <v>7.0693836812026123E-2</v>
      </c>
      <c r="AN81">
        <v>7.0693836812026123E-2</v>
      </c>
      <c r="AO81">
        <v>7.0693836812026123E-2</v>
      </c>
      <c r="AP81">
        <v>7.0693836812026123E-2</v>
      </c>
      <c r="AQ81">
        <v>7.0693836812026123E-2</v>
      </c>
      <c r="AR81">
        <v>7.0693836812026123E-2</v>
      </c>
      <c r="AS81">
        <v>7.0693836812026123E-2</v>
      </c>
      <c r="AT81">
        <v>7.0693836812026123E-2</v>
      </c>
      <c r="AU81">
        <v>7.0693836812026123E-2</v>
      </c>
      <c r="AV81">
        <v>7.0693836812026123E-2</v>
      </c>
      <c r="AW81">
        <v>7.0693836812026123E-2</v>
      </c>
      <c r="AX81">
        <v>7.0693836812026123E-2</v>
      </c>
      <c r="AY81">
        <v>7.0693836812026123E-2</v>
      </c>
      <c r="AZ81">
        <v>7.0693836812026123E-2</v>
      </c>
      <c r="BA81">
        <v>7.0693836812026123E-2</v>
      </c>
      <c r="BB81">
        <v>7.0693836812026123E-2</v>
      </c>
      <c r="BC81">
        <v>7.0693836812026123E-2</v>
      </c>
      <c r="BD81">
        <v>7.0693836812026123E-2</v>
      </c>
      <c r="BE81">
        <v>5.8288091082829396E-2</v>
      </c>
      <c r="BF81">
        <v>5.8288091082829396E-2</v>
      </c>
      <c r="BG81">
        <v>5.8288091082829396E-2</v>
      </c>
      <c r="BH81">
        <v>5.6694449632967742E-2</v>
      </c>
      <c r="BI81">
        <v>5.6694449632967742E-2</v>
      </c>
      <c r="BJ81">
        <v>5.2601624011764943E-2</v>
      </c>
      <c r="BK81">
        <v>3.7849035078963235E-2</v>
      </c>
      <c r="BL81">
        <v>1.6152478754929426E-2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3.5148416495870749E-2</v>
      </c>
      <c r="BU81">
        <v>1.3999387179058381E-2</v>
      </c>
    </row>
    <row r="82" spans="1:73" x14ac:dyDescent="0.25">
      <c r="A82">
        <v>1308</v>
      </c>
      <c r="B82">
        <v>206.44052209811164</v>
      </c>
      <c r="C82">
        <v>8.2772588866733934E-4</v>
      </c>
      <c r="D82">
        <v>-40</v>
      </c>
      <c r="E82">
        <v>614</v>
      </c>
      <c r="F82">
        <v>-694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1.7708735925509509E-2</v>
      </c>
      <c r="O82">
        <v>3.8488446036478212E-2</v>
      </c>
      <c r="P82">
        <v>5.1580390501833731E-2</v>
      </c>
      <c r="Q82">
        <v>5.4640924791407627E-2</v>
      </c>
      <c r="R82">
        <v>5.65199179204268E-2</v>
      </c>
      <c r="S82">
        <v>5.7522175521635084E-2</v>
      </c>
      <c r="T82">
        <v>5.9115816971496739E-2</v>
      </c>
      <c r="U82">
        <v>5.9115816971496739E-2</v>
      </c>
      <c r="V82">
        <v>7.1521562700693458E-2</v>
      </c>
      <c r="W82">
        <v>7.1521562700693458E-2</v>
      </c>
      <c r="X82">
        <v>7.1521562700693458E-2</v>
      </c>
      <c r="Y82">
        <v>7.1521562700693458E-2</v>
      </c>
      <c r="Z82">
        <v>7.1521562700693458E-2</v>
      </c>
      <c r="AA82">
        <v>7.1521562700693458E-2</v>
      </c>
      <c r="AB82">
        <v>7.1521562700693458E-2</v>
      </c>
      <c r="AC82">
        <v>7.1521562700693458E-2</v>
      </c>
      <c r="AD82">
        <v>7.1521562700693458E-2</v>
      </c>
      <c r="AE82">
        <v>7.1521562700693458E-2</v>
      </c>
      <c r="AF82">
        <v>7.1521562700693458E-2</v>
      </c>
      <c r="AG82">
        <v>7.1521562700693458E-2</v>
      </c>
      <c r="AH82">
        <v>7.1521562700693458E-2</v>
      </c>
      <c r="AI82">
        <v>7.1521562700693458E-2</v>
      </c>
      <c r="AJ82">
        <v>7.1521562700693458E-2</v>
      </c>
      <c r="AK82">
        <v>7.1521562700693458E-2</v>
      </c>
      <c r="AL82">
        <v>7.1521562700693458E-2</v>
      </c>
      <c r="AM82">
        <v>7.1521562700693458E-2</v>
      </c>
      <c r="AN82">
        <v>7.1521562700693458E-2</v>
      </c>
      <c r="AO82">
        <v>7.1521562700693458E-2</v>
      </c>
      <c r="AP82">
        <v>7.1521562700693458E-2</v>
      </c>
      <c r="AQ82">
        <v>7.1521562700693458E-2</v>
      </c>
      <c r="AR82">
        <v>7.1521562700693458E-2</v>
      </c>
      <c r="AS82">
        <v>7.1521562700693458E-2</v>
      </c>
      <c r="AT82">
        <v>7.1521562700693458E-2</v>
      </c>
      <c r="AU82">
        <v>7.1521562700693458E-2</v>
      </c>
      <c r="AV82">
        <v>7.1521562700693458E-2</v>
      </c>
      <c r="AW82">
        <v>7.1521562700693458E-2</v>
      </c>
      <c r="AX82">
        <v>7.1521562700693458E-2</v>
      </c>
      <c r="AY82">
        <v>7.1521562700693458E-2</v>
      </c>
      <c r="AZ82">
        <v>7.1521562700693458E-2</v>
      </c>
      <c r="BA82">
        <v>7.1521562700693458E-2</v>
      </c>
      <c r="BB82">
        <v>7.1521562700693458E-2</v>
      </c>
      <c r="BC82">
        <v>7.1521562700693458E-2</v>
      </c>
      <c r="BD82">
        <v>7.1521562700693458E-2</v>
      </c>
      <c r="BE82">
        <v>5.9115816971496739E-2</v>
      </c>
      <c r="BF82">
        <v>5.9115816971496739E-2</v>
      </c>
      <c r="BG82">
        <v>5.9115816971496739E-2</v>
      </c>
      <c r="BH82">
        <v>5.7522175521635084E-2</v>
      </c>
      <c r="BI82">
        <v>5.7522175521635084E-2</v>
      </c>
      <c r="BJ82">
        <v>5.2601624011764943E-2</v>
      </c>
      <c r="BK82">
        <v>3.7849035078963235E-2</v>
      </c>
      <c r="BL82">
        <v>1.6152478754929426E-2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4.2925254112251246E-2</v>
      </c>
      <c r="BU82">
        <v>1.3999387179058374E-2</v>
      </c>
    </row>
    <row r="83" spans="1:73" x14ac:dyDescent="0.25">
      <c r="A83">
        <v>1308</v>
      </c>
      <c r="B83">
        <v>199.86435120626908</v>
      </c>
      <c r="C83">
        <v>8.0135864816553639E-4</v>
      </c>
      <c r="D83">
        <v>-30</v>
      </c>
      <c r="E83">
        <v>624</v>
      </c>
      <c r="F83">
        <v>-684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1.8510094573675046E-2</v>
      </c>
      <c r="O83">
        <v>3.9289804684643749E-2</v>
      </c>
      <c r="P83">
        <v>5.2381749149999268E-2</v>
      </c>
      <c r="Q83">
        <v>5.5442283439573165E-2</v>
      </c>
      <c r="R83">
        <v>5.7321276568592337E-2</v>
      </c>
      <c r="S83">
        <v>5.8323534169800621E-2</v>
      </c>
      <c r="T83">
        <v>5.9917175619662276E-2</v>
      </c>
      <c r="U83">
        <v>5.9917175619662276E-2</v>
      </c>
      <c r="V83">
        <v>7.2322921348858996E-2</v>
      </c>
      <c r="W83">
        <v>7.2322921348858996E-2</v>
      </c>
      <c r="X83">
        <v>7.2322921348858996E-2</v>
      </c>
      <c r="Y83">
        <v>7.2322921348858996E-2</v>
      </c>
      <c r="Z83">
        <v>7.2322921348858996E-2</v>
      </c>
      <c r="AA83">
        <v>7.2322921348858996E-2</v>
      </c>
      <c r="AB83">
        <v>7.2322921348858996E-2</v>
      </c>
      <c r="AC83">
        <v>7.2322921348858996E-2</v>
      </c>
      <c r="AD83">
        <v>7.2322921348858996E-2</v>
      </c>
      <c r="AE83">
        <v>7.2322921348858996E-2</v>
      </c>
      <c r="AF83">
        <v>7.2322921348858996E-2</v>
      </c>
      <c r="AG83">
        <v>7.2322921348858996E-2</v>
      </c>
      <c r="AH83">
        <v>7.2322921348858996E-2</v>
      </c>
      <c r="AI83">
        <v>7.2322921348858996E-2</v>
      </c>
      <c r="AJ83">
        <v>7.2322921348858996E-2</v>
      </c>
      <c r="AK83">
        <v>7.2322921348858996E-2</v>
      </c>
      <c r="AL83">
        <v>7.2322921348858996E-2</v>
      </c>
      <c r="AM83">
        <v>7.2322921348858996E-2</v>
      </c>
      <c r="AN83">
        <v>7.2322921348858996E-2</v>
      </c>
      <c r="AO83">
        <v>7.2322921348858996E-2</v>
      </c>
      <c r="AP83">
        <v>7.2322921348858996E-2</v>
      </c>
      <c r="AQ83">
        <v>7.2322921348858996E-2</v>
      </c>
      <c r="AR83">
        <v>7.2322921348858996E-2</v>
      </c>
      <c r="AS83">
        <v>7.2322921348858996E-2</v>
      </c>
      <c r="AT83">
        <v>7.2322921348858996E-2</v>
      </c>
      <c r="AU83">
        <v>7.2322921348858996E-2</v>
      </c>
      <c r="AV83">
        <v>7.2322921348858996E-2</v>
      </c>
      <c r="AW83">
        <v>7.2322921348858996E-2</v>
      </c>
      <c r="AX83">
        <v>7.2322921348858996E-2</v>
      </c>
      <c r="AY83">
        <v>7.2322921348858996E-2</v>
      </c>
      <c r="AZ83">
        <v>7.2322921348858996E-2</v>
      </c>
      <c r="BA83">
        <v>7.2322921348858996E-2</v>
      </c>
      <c r="BB83">
        <v>7.2322921348858996E-2</v>
      </c>
      <c r="BC83">
        <v>7.2322921348858996E-2</v>
      </c>
      <c r="BD83">
        <v>7.2322921348858996E-2</v>
      </c>
      <c r="BE83">
        <v>5.9917175619662276E-2</v>
      </c>
      <c r="BF83">
        <v>5.9917175619662276E-2</v>
      </c>
      <c r="BG83">
        <v>5.9917175619662276E-2</v>
      </c>
      <c r="BH83">
        <v>5.8323534169800621E-2</v>
      </c>
      <c r="BI83">
        <v>5.8323534169800621E-2</v>
      </c>
      <c r="BJ83">
        <v>5.340298265993048E-2</v>
      </c>
      <c r="BK83">
        <v>3.7849035078963235E-2</v>
      </c>
      <c r="BL83">
        <v>1.6152478754929426E-2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3.5148416495870742E-2</v>
      </c>
      <c r="BU83">
        <v>1.3999387179058374E-2</v>
      </c>
    </row>
    <row r="84" spans="1:73" x14ac:dyDescent="0.25">
      <c r="A84">
        <v>1308</v>
      </c>
      <c r="B84">
        <v>202.53312477064219</v>
      </c>
      <c r="C84">
        <v>8.1205912958154825E-4</v>
      </c>
      <c r="D84">
        <v>-20</v>
      </c>
      <c r="E84">
        <v>634</v>
      </c>
      <c r="F84">
        <v>-674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1.9322153703256593E-2</v>
      </c>
      <c r="O84">
        <v>4.01018638142253E-2</v>
      </c>
      <c r="P84">
        <v>5.3193808279580819E-2</v>
      </c>
      <c r="Q84">
        <v>5.6254342569154715E-2</v>
      </c>
      <c r="R84">
        <v>5.8133335698173888E-2</v>
      </c>
      <c r="S84">
        <v>5.9135593299382172E-2</v>
      </c>
      <c r="T84">
        <v>6.0729234749243827E-2</v>
      </c>
      <c r="U84">
        <v>6.0729234749243827E-2</v>
      </c>
      <c r="V84">
        <v>7.3134980478440539E-2</v>
      </c>
      <c r="W84">
        <v>7.3134980478440539E-2</v>
      </c>
      <c r="X84">
        <v>7.3134980478440539E-2</v>
      </c>
      <c r="Y84">
        <v>7.3134980478440539E-2</v>
      </c>
      <c r="Z84">
        <v>7.3134980478440539E-2</v>
      </c>
      <c r="AA84">
        <v>7.3134980478440539E-2</v>
      </c>
      <c r="AB84">
        <v>7.3134980478440539E-2</v>
      </c>
      <c r="AC84">
        <v>7.3134980478440539E-2</v>
      </c>
      <c r="AD84">
        <v>7.3134980478440539E-2</v>
      </c>
      <c r="AE84">
        <v>7.3134980478440539E-2</v>
      </c>
      <c r="AF84">
        <v>7.3134980478440539E-2</v>
      </c>
      <c r="AG84">
        <v>7.3134980478440539E-2</v>
      </c>
      <c r="AH84">
        <v>7.3134980478440539E-2</v>
      </c>
      <c r="AI84">
        <v>7.3134980478440539E-2</v>
      </c>
      <c r="AJ84">
        <v>7.3134980478440539E-2</v>
      </c>
      <c r="AK84">
        <v>7.3134980478440539E-2</v>
      </c>
      <c r="AL84">
        <v>7.3134980478440539E-2</v>
      </c>
      <c r="AM84">
        <v>7.3134980478440539E-2</v>
      </c>
      <c r="AN84">
        <v>7.3134980478440539E-2</v>
      </c>
      <c r="AO84">
        <v>7.3134980478440539E-2</v>
      </c>
      <c r="AP84">
        <v>7.3134980478440539E-2</v>
      </c>
      <c r="AQ84">
        <v>7.3134980478440539E-2</v>
      </c>
      <c r="AR84">
        <v>7.3134980478440539E-2</v>
      </c>
      <c r="AS84">
        <v>7.3134980478440539E-2</v>
      </c>
      <c r="AT84">
        <v>7.3134980478440539E-2</v>
      </c>
      <c r="AU84">
        <v>7.3134980478440539E-2</v>
      </c>
      <c r="AV84">
        <v>7.3134980478440539E-2</v>
      </c>
      <c r="AW84">
        <v>7.3134980478440539E-2</v>
      </c>
      <c r="AX84">
        <v>7.3134980478440539E-2</v>
      </c>
      <c r="AY84">
        <v>7.3134980478440539E-2</v>
      </c>
      <c r="AZ84">
        <v>7.3134980478440539E-2</v>
      </c>
      <c r="BA84">
        <v>7.3134980478440539E-2</v>
      </c>
      <c r="BB84">
        <v>7.3134980478440539E-2</v>
      </c>
      <c r="BC84">
        <v>7.3134980478440539E-2</v>
      </c>
      <c r="BD84">
        <v>7.3134980478440539E-2</v>
      </c>
      <c r="BE84">
        <v>6.0729234749243827E-2</v>
      </c>
      <c r="BF84">
        <v>6.0729234749243827E-2</v>
      </c>
      <c r="BG84">
        <v>6.0729234749243827E-2</v>
      </c>
      <c r="BH84">
        <v>5.9135593299382172E-2</v>
      </c>
      <c r="BI84">
        <v>5.9135593299382172E-2</v>
      </c>
      <c r="BJ84">
        <v>5.4215041789512031E-2</v>
      </c>
      <c r="BK84">
        <v>3.7849035078963235E-2</v>
      </c>
      <c r="BL84">
        <v>1.6152478754929426E-2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2.9466149758983658E-2</v>
      </c>
      <c r="BU84">
        <v>1.5133765820555388E-2</v>
      </c>
    </row>
    <row r="85" spans="1:73" x14ac:dyDescent="0.25">
      <c r="A85">
        <v>1308</v>
      </c>
      <c r="B85">
        <v>188.88946585431194</v>
      </c>
      <c r="C85">
        <v>7.5735470631029542E-4</v>
      </c>
      <c r="D85">
        <v>-10</v>
      </c>
      <c r="E85">
        <v>644</v>
      </c>
      <c r="F85">
        <v>-664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1.9322153703256593E-2</v>
      </c>
      <c r="O85">
        <v>4.0859218520535596E-2</v>
      </c>
      <c r="P85">
        <v>5.3951162985891116E-2</v>
      </c>
      <c r="Q85">
        <v>5.7011697275465012E-2</v>
      </c>
      <c r="R85">
        <v>5.8890690404484185E-2</v>
      </c>
      <c r="S85">
        <v>5.9892948005692469E-2</v>
      </c>
      <c r="T85">
        <v>6.1486589455554123E-2</v>
      </c>
      <c r="U85">
        <v>6.1486589455554123E-2</v>
      </c>
      <c r="V85">
        <v>7.3892335184750829E-2</v>
      </c>
      <c r="W85">
        <v>7.3892335184750829E-2</v>
      </c>
      <c r="X85">
        <v>7.3892335184750829E-2</v>
      </c>
      <c r="Y85">
        <v>7.3892335184750829E-2</v>
      </c>
      <c r="Z85">
        <v>7.3892335184750829E-2</v>
      </c>
      <c r="AA85">
        <v>7.3892335184750829E-2</v>
      </c>
      <c r="AB85">
        <v>7.3892335184750829E-2</v>
      </c>
      <c r="AC85">
        <v>7.3892335184750829E-2</v>
      </c>
      <c r="AD85">
        <v>7.3892335184750829E-2</v>
      </c>
      <c r="AE85">
        <v>7.3892335184750829E-2</v>
      </c>
      <c r="AF85">
        <v>7.3892335184750829E-2</v>
      </c>
      <c r="AG85">
        <v>7.3892335184750829E-2</v>
      </c>
      <c r="AH85">
        <v>7.3892335184750829E-2</v>
      </c>
      <c r="AI85">
        <v>7.3892335184750829E-2</v>
      </c>
      <c r="AJ85">
        <v>7.3892335184750829E-2</v>
      </c>
      <c r="AK85">
        <v>7.3892335184750829E-2</v>
      </c>
      <c r="AL85">
        <v>7.3892335184750829E-2</v>
      </c>
      <c r="AM85">
        <v>7.3892335184750829E-2</v>
      </c>
      <c r="AN85">
        <v>7.3892335184750829E-2</v>
      </c>
      <c r="AO85">
        <v>7.3892335184750829E-2</v>
      </c>
      <c r="AP85">
        <v>7.3892335184750829E-2</v>
      </c>
      <c r="AQ85">
        <v>7.3892335184750829E-2</v>
      </c>
      <c r="AR85">
        <v>7.3892335184750829E-2</v>
      </c>
      <c r="AS85">
        <v>7.3892335184750829E-2</v>
      </c>
      <c r="AT85">
        <v>7.3892335184750829E-2</v>
      </c>
      <c r="AU85">
        <v>7.3892335184750829E-2</v>
      </c>
      <c r="AV85">
        <v>7.3892335184750829E-2</v>
      </c>
      <c r="AW85">
        <v>7.3892335184750829E-2</v>
      </c>
      <c r="AX85">
        <v>7.3892335184750829E-2</v>
      </c>
      <c r="AY85">
        <v>7.3892335184750829E-2</v>
      </c>
      <c r="AZ85">
        <v>7.3892335184750829E-2</v>
      </c>
      <c r="BA85">
        <v>7.3892335184750829E-2</v>
      </c>
      <c r="BB85">
        <v>7.3892335184750829E-2</v>
      </c>
      <c r="BC85">
        <v>7.3892335184750829E-2</v>
      </c>
      <c r="BD85">
        <v>7.3892335184750829E-2</v>
      </c>
      <c r="BE85">
        <v>6.1486589455554123E-2</v>
      </c>
      <c r="BF85">
        <v>6.1486589455554123E-2</v>
      </c>
      <c r="BG85">
        <v>6.1486589455554123E-2</v>
      </c>
      <c r="BH85">
        <v>5.9892948005692469E-2</v>
      </c>
      <c r="BI85">
        <v>5.9892948005692469E-2</v>
      </c>
      <c r="BJ85">
        <v>5.4972396495822327E-2</v>
      </c>
      <c r="BK85">
        <v>3.8606389785273532E-2</v>
      </c>
      <c r="BL85">
        <v>1.6152478754929426E-2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2.4566469944105093E-2</v>
      </c>
      <c r="BU85">
        <v>1.6975289589219358E-2</v>
      </c>
    </row>
    <row r="86" spans="1:73" x14ac:dyDescent="0.25">
      <c r="A86">
        <v>1308</v>
      </c>
      <c r="B86">
        <v>194.0872933639144</v>
      </c>
      <c r="C86">
        <v>7.7819546155930865E-4</v>
      </c>
      <c r="D86">
        <v>0</v>
      </c>
      <c r="E86">
        <v>654</v>
      </c>
      <c r="F86">
        <v>-654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1.9322153703256593E-2</v>
      </c>
      <c r="O86">
        <v>4.1637413982094904E-2</v>
      </c>
      <c r="P86">
        <v>5.4729358447450423E-2</v>
      </c>
      <c r="Q86">
        <v>5.7789892737024319E-2</v>
      </c>
      <c r="R86">
        <v>5.9668885866043492E-2</v>
      </c>
      <c r="S86">
        <v>6.0671143467251776E-2</v>
      </c>
      <c r="T86">
        <v>6.226478491711343E-2</v>
      </c>
      <c r="U86">
        <v>6.226478491711343E-2</v>
      </c>
      <c r="V86">
        <v>7.4670530646310143E-2</v>
      </c>
      <c r="W86">
        <v>7.4670530646310143E-2</v>
      </c>
      <c r="X86">
        <v>7.4670530646310143E-2</v>
      </c>
      <c r="Y86">
        <v>7.4670530646310143E-2</v>
      </c>
      <c r="Z86">
        <v>7.4670530646310143E-2</v>
      </c>
      <c r="AA86">
        <v>7.4670530646310143E-2</v>
      </c>
      <c r="AB86">
        <v>7.4670530646310143E-2</v>
      </c>
      <c r="AC86">
        <v>7.4670530646310143E-2</v>
      </c>
      <c r="AD86">
        <v>7.4670530646310143E-2</v>
      </c>
      <c r="AE86">
        <v>7.4670530646310143E-2</v>
      </c>
      <c r="AF86">
        <v>7.4670530646310143E-2</v>
      </c>
      <c r="AG86">
        <v>7.4670530646310143E-2</v>
      </c>
      <c r="AH86">
        <v>7.4670530646310143E-2</v>
      </c>
      <c r="AI86">
        <v>7.4670530646310143E-2</v>
      </c>
      <c r="AJ86">
        <v>7.4670530646310143E-2</v>
      </c>
      <c r="AK86">
        <v>7.4670530646310143E-2</v>
      </c>
      <c r="AL86">
        <v>7.4670530646310143E-2</v>
      </c>
      <c r="AM86">
        <v>7.4670530646310143E-2</v>
      </c>
      <c r="AN86">
        <v>7.4670530646310143E-2</v>
      </c>
      <c r="AO86">
        <v>7.4670530646310143E-2</v>
      </c>
      <c r="AP86">
        <v>7.4670530646310143E-2</v>
      </c>
      <c r="AQ86">
        <v>7.4670530646310143E-2</v>
      </c>
      <c r="AR86">
        <v>7.4670530646310143E-2</v>
      </c>
      <c r="AS86">
        <v>7.4670530646310143E-2</v>
      </c>
      <c r="AT86">
        <v>7.4670530646310143E-2</v>
      </c>
      <c r="AU86">
        <v>7.4670530646310143E-2</v>
      </c>
      <c r="AV86">
        <v>7.4670530646310143E-2</v>
      </c>
      <c r="AW86">
        <v>7.4670530646310143E-2</v>
      </c>
      <c r="AX86">
        <v>7.4670530646310143E-2</v>
      </c>
      <c r="AY86">
        <v>7.4670530646310143E-2</v>
      </c>
      <c r="AZ86">
        <v>7.4670530646310143E-2</v>
      </c>
      <c r="BA86">
        <v>7.4670530646310143E-2</v>
      </c>
      <c r="BB86">
        <v>7.4670530646310143E-2</v>
      </c>
      <c r="BC86">
        <v>7.4670530646310143E-2</v>
      </c>
      <c r="BD86">
        <v>7.4670530646310143E-2</v>
      </c>
      <c r="BE86">
        <v>6.226478491711343E-2</v>
      </c>
      <c r="BF86">
        <v>6.226478491711343E-2</v>
      </c>
      <c r="BG86">
        <v>6.226478491711343E-2</v>
      </c>
      <c r="BH86">
        <v>6.0671143467251776E-2</v>
      </c>
      <c r="BI86">
        <v>6.0671143467251776E-2</v>
      </c>
      <c r="BJ86">
        <v>5.5750591957381634E-2</v>
      </c>
      <c r="BK86">
        <v>3.9384585246832839E-2</v>
      </c>
      <c r="BL86">
        <v>1.6152478754929426E-2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1.98770292646471E-2</v>
      </c>
      <c r="BU86">
        <v>1.8816813357883343E-2</v>
      </c>
    </row>
    <row r="87" spans="1:73" x14ac:dyDescent="0.25">
      <c r="A87">
        <v>1308</v>
      </c>
      <c r="B87">
        <v>197.5198490260245</v>
      </c>
      <c r="C87">
        <v>7.9195833697225636E-4</v>
      </c>
      <c r="D87">
        <v>10</v>
      </c>
      <c r="E87">
        <v>664</v>
      </c>
      <c r="F87">
        <v>-644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1.9322153703256593E-2</v>
      </c>
      <c r="O87">
        <v>4.2429372319067162E-2</v>
      </c>
      <c r="P87">
        <v>5.5521316784422681E-2</v>
      </c>
      <c r="Q87">
        <v>5.8581851073996577E-2</v>
      </c>
      <c r="R87">
        <v>6.046084420301575E-2</v>
      </c>
      <c r="S87">
        <v>6.1463101804224034E-2</v>
      </c>
      <c r="T87">
        <v>6.3056743254085681E-2</v>
      </c>
      <c r="U87">
        <v>6.3056743254085681E-2</v>
      </c>
      <c r="V87">
        <v>7.5462488983282394E-2</v>
      </c>
      <c r="W87">
        <v>7.5462488983282394E-2</v>
      </c>
      <c r="X87">
        <v>7.5462488983282394E-2</v>
      </c>
      <c r="Y87">
        <v>7.5462488983282394E-2</v>
      </c>
      <c r="Z87">
        <v>7.5462488983282394E-2</v>
      </c>
      <c r="AA87">
        <v>7.5462488983282394E-2</v>
      </c>
      <c r="AB87">
        <v>7.5462488983282394E-2</v>
      </c>
      <c r="AC87">
        <v>7.5462488983282394E-2</v>
      </c>
      <c r="AD87">
        <v>7.5462488983282394E-2</v>
      </c>
      <c r="AE87">
        <v>7.5462488983282394E-2</v>
      </c>
      <c r="AF87">
        <v>7.5462488983282394E-2</v>
      </c>
      <c r="AG87">
        <v>7.5462488983282394E-2</v>
      </c>
      <c r="AH87">
        <v>7.5462488983282394E-2</v>
      </c>
      <c r="AI87">
        <v>7.5462488983282394E-2</v>
      </c>
      <c r="AJ87">
        <v>7.5462488983282394E-2</v>
      </c>
      <c r="AK87">
        <v>7.5462488983282394E-2</v>
      </c>
      <c r="AL87">
        <v>7.5462488983282394E-2</v>
      </c>
      <c r="AM87">
        <v>7.5462488983282394E-2</v>
      </c>
      <c r="AN87">
        <v>7.5462488983282394E-2</v>
      </c>
      <c r="AO87">
        <v>7.5462488983282394E-2</v>
      </c>
      <c r="AP87">
        <v>7.5462488983282394E-2</v>
      </c>
      <c r="AQ87">
        <v>7.5462488983282394E-2</v>
      </c>
      <c r="AR87">
        <v>7.5462488983282394E-2</v>
      </c>
      <c r="AS87">
        <v>7.5462488983282394E-2</v>
      </c>
      <c r="AT87">
        <v>7.5462488983282394E-2</v>
      </c>
      <c r="AU87">
        <v>7.5462488983282394E-2</v>
      </c>
      <c r="AV87">
        <v>7.5462488983282394E-2</v>
      </c>
      <c r="AW87">
        <v>7.5462488983282394E-2</v>
      </c>
      <c r="AX87">
        <v>7.5462488983282394E-2</v>
      </c>
      <c r="AY87">
        <v>7.5462488983282394E-2</v>
      </c>
      <c r="AZ87">
        <v>7.5462488983282394E-2</v>
      </c>
      <c r="BA87">
        <v>7.5462488983282394E-2</v>
      </c>
      <c r="BB87">
        <v>7.5462488983282394E-2</v>
      </c>
      <c r="BC87">
        <v>7.5462488983282394E-2</v>
      </c>
      <c r="BD87">
        <v>7.5462488983282394E-2</v>
      </c>
      <c r="BE87">
        <v>6.3056743254085681E-2</v>
      </c>
      <c r="BF87">
        <v>6.3056743254085681E-2</v>
      </c>
      <c r="BG87">
        <v>6.3056743254085681E-2</v>
      </c>
      <c r="BH87">
        <v>6.1463101804224034E-2</v>
      </c>
      <c r="BI87">
        <v>6.1463101804224034E-2</v>
      </c>
      <c r="BJ87">
        <v>5.6542550294353892E-2</v>
      </c>
      <c r="BK87">
        <v>4.0176543583805097E-2</v>
      </c>
      <c r="BL87">
        <v>1.6152478754929426E-2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1.8731619725135908E-2</v>
      </c>
      <c r="BU87">
        <v>2.4701941059721226E-2</v>
      </c>
    </row>
    <row r="88" spans="1:73" x14ac:dyDescent="0.25">
      <c r="A88">
        <v>1308</v>
      </c>
      <c r="B88">
        <v>192.73182732454126</v>
      </c>
      <c r="C88">
        <v>7.7276070330256814E-4</v>
      </c>
      <c r="D88">
        <v>20</v>
      </c>
      <c r="E88">
        <v>674</v>
      </c>
      <c r="F88">
        <v>-634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1.9322153703256593E-2</v>
      </c>
      <c r="O88">
        <v>4.2429372319067162E-2</v>
      </c>
      <c r="P88">
        <v>5.6294077487725247E-2</v>
      </c>
      <c r="Q88">
        <v>5.9354611777299143E-2</v>
      </c>
      <c r="R88">
        <v>6.1233604906318316E-2</v>
      </c>
      <c r="S88">
        <v>6.22358625075266E-2</v>
      </c>
      <c r="T88">
        <v>6.3829503957388248E-2</v>
      </c>
      <c r="U88">
        <v>6.3829503957388248E-2</v>
      </c>
      <c r="V88">
        <v>7.623524968658496E-2</v>
      </c>
      <c r="W88">
        <v>7.623524968658496E-2</v>
      </c>
      <c r="X88">
        <v>7.623524968658496E-2</v>
      </c>
      <c r="Y88">
        <v>7.623524968658496E-2</v>
      </c>
      <c r="Z88">
        <v>7.623524968658496E-2</v>
      </c>
      <c r="AA88">
        <v>7.623524968658496E-2</v>
      </c>
      <c r="AB88">
        <v>7.623524968658496E-2</v>
      </c>
      <c r="AC88">
        <v>7.623524968658496E-2</v>
      </c>
      <c r="AD88">
        <v>7.623524968658496E-2</v>
      </c>
      <c r="AE88">
        <v>7.623524968658496E-2</v>
      </c>
      <c r="AF88">
        <v>7.623524968658496E-2</v>
      </c>
      <c r="AG88">
        <v>7.623524968658496E-2</v>
      </c>
      <c r="AH88">
        <v>7.623524968658496E-2</v>
      </c>
      <c r="AI88">
        <v>7.623524968658496E-2</v>
      </c>
      <c r="AJ88">
        <v>7.623524968658496E-2</v>
      </c>
      <c r="AK88">
        <v>7.623524968658496E-2</v>
      </c>
      <c r="AL88">
        <v>7.623524968658496E-2</v>
      </c>
      <c r="AM88">
        <v>7.623524968658496E-2</v>
      </c>
      <c r="AN88">
        <v>7.623524968658496E-2</v>
      </c>
      <c r="AO88">
        <v>7.623524968658496E-2</v>
      </c>
      <c r="AP88">
        <v>7.623524968658496E-2</v>
      </c>
      <c r="AQ88">
        <v>7.623524968658496E-2</v>
      </c>
      <c r="AR88">
        <v>7.623524968658496E-2</v>
      </c>
      <c r="AS88">
        <v>7.623524968658496E-2</v>
      </c>
      <c r="AT88">
        <v>7.623524968658496E-2</v>
      </c>
      <c r="AU88">
        <v>7.623524968658496E-2</v>
      </c>
      <c r="AV88">
        <v>7.623524968658496E-2</v>
      </c>
      <c r="AW88">
        <v>7.623524968658496E-2</v>
      </c>
      <c r="AX88">
        <v>7.623524968658496E-2</v>
      </c>
      <c r="AY88">
        <v>7.623524968658496E-2</v>
      </c>
      <c r="AZ88">
        <v>7.623524968658496E-2</v>
      </c>
      <c r="BA88">
        <v>7.623524968658496E-2</v>
      </c>
      <c r="BB88">
        <v>7.623524968658496E-2</v>
      </c>
      <c r="BC88">
        <v>7.623524968658496E-2</v>
      </c>
      <c r="BD88">
        <v>7.623524968658496E-2</v>
      </c>
      <c r="BE88">
        <v>6.3829503957388248E-2</v>
      </c>
      <c r="BF88">
        <v>6.3829503957388248E-2</v>
      </c>
      <c r="BG88">
        <v>6.3829503957388248E-2</v>
      </c>
      <c r="BH88">
        <v>6.22358625075266E-2</v>
      </c>
      <c r="BI88">
        <v>6.22358625075266E-2</v>
      </c>
      <c r="BJ88">
        <v>5.7315310997656459E-2</v>
      </c>
      <c r="BK88">
        <v>4.0949304287107663E-2</v>
      </c>
      <c r="BL88">
        <v>1.6925239458231996E-2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1.7586210185624715E-2</v>
      </c>
      <c r="BU88">
        <v>3.0826943571154161E-2</v>
      </c>
    </row>
    <row r="89" spans="1:73" x14ac:dyDescent="0.25">
      <c r="A89">
        <v>1212</v>
      </c>
      <c r="B89">
        <v>244.08952699669968</v>
      </c>
      <c r="C89">
        <v>9.786800507688789E-4</v>
      </c>
      <c r="D89">
        <v>30</v>
      </c>
      <c r="E89">
        <v>636</v>
      </c>
      <c r="F89">
        <v>-576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1.9322153703256593E-2</v>
      </c>
      <c r="O89">
        <v>4.2429372319067162E-2</v>
      </c>
      <c r="P89">
        <v>5.6294077487725247E-2</v>
      </c>
      <c r="Q89">
        <v>5.9354611777299143E-2</v>
      </c>
      <c r="R89">
        <v>6.2212284957087194E-2</v>
      </c>
      <c r="S89">
        <v>6.3214542558295478E-2</v>
      </c>
      <c r="T89">
        <v>6.4808184008157133E-2</v>
      </c>
      <c r="U89">
        <v>6.4808184008157133E-2</v>
      </c>
      <c r="V89">
        <v>7.7213929737353845E-2</v>
      </c>
      <c r="W89">
        <v>7.7213929737353845E-2</v>
      </c>
      <c r="X89">
        <v>7.7213929737353845E-2</v>
      </c>
      <c r="Y89">
        <v>7.7213929737353845E-2</v>
      </c>
      <c r="Z89">
        <v>7.7213929737353845E-2</v>
      </c>
      <c r="AA89">
        <v>7.7213929737353845E-2</v>
      </c>
      <c r="AB89">
        <v>7.7213929737353845E-2</v>
      </c>
      <c r="AC89">
        <v>7.7213929737353845E-2</v>
      </c>
      <c r="AD89">
        <v>7.7213929737353845E-2</v>
      </c>
      <c r="AE89">
        <v>7.7213929737353845E-2</v>
      </c>
      <c r="AF89">
        <v>7.7213929737353845E-2</v>
      </c>
      <c r="AG89">
        <v>7.7213929737353845E-2</v>
      </c>
      <c r="AH89">
        <v>7.7213929737353845E-2</v>
      </c>
      <c r="AI89">
        <v>7.7213929737353845E-2</v>
      </c>
      <c r="AJ89">
        <v>7.7213929737353845E-2</v>
      </c>
      <c r="AK89">
        <v>7.7213929737353845E-2</v>
      </c>
      <c r="AL89">
        <v>7.7213929737353845E-2</v>
      </c>
      <c r="AM89">
        <v>7.7213929737353845E-2</v>
      </c>
      <c r="AN89">
        <v>7.7213929737353845E-2</v>
      </c>
      <c r="AO89">
        <v>7.7213929737353845E-2</v>
      </c>
      <c r="AP89">
        <v>7.7213929737353845E-2</v>
      </c>
      <c r="AQ89">
        <v>7.7213929737353845E-2</v>
      </c>
      <c r="AR89">
        <v>7.7213929737353845E-2</v>
      </c>
      <c r="AS89">
        <v>7.7213929737353845E-2</v>
      </c>
      <c r="AT89">
        <v>7.7213929737353845E-2</v>
      </c>
      <c r="AU89">
        <v>7.7213929737353845E-2</v>
      </c>
      <c r="AV89">
        <v>7.7213929737353845E-2</v>
      </c>
      <c r="AW89">
        <v>7.7213929737353845E-2</v>
      </c>
      <c r="AX89">
        <v>7.7213929737353845E-2</v>
      </c>
      <c r="AY89">
        <v>7.7213929737353845E-2</v>
      </c>
      <c r="AZ89">
        <v>7.7213929737353845E-2</v>
      </c>
      <c r="BA89">
        <v>7.7213929737353845E-2</v>
      </c>
      <c r="BB89">
        <v>7.7213929737353845E-2</v>
      </c>
      <c r="BC89">
        <v>7.7213929737353845E-2</v>
      </c>
      <c r="BD89">
        <v>7.7213929737353845E-2</v>
      </c>
      <c r="BE89">
        <v>6.4808184008157133E-2</v>
      </c>
      <c r="BF89">
        <v>6.4808184008157133E-2</v>
      </c>
      <c r="BG89">
        <v>6.4808184008157133E-2</v>
      </c>
      <c r="BH89">
        <v>6.3214542558295478E-2</v>
      </c>
      <c r="BI89">
        <v>6.3214542558295478E-2</v>
      </c>
      <c r="BJ89">
        <v>5.8293991048425337E-2</v>
      </c>
      <c r="BK89">
        <v>4.0949304287107663E-2</v>
      </c>
      <c r="BL89">
        <v>1.6925239458231996E-2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1.4059402604280416E-2</v>
      </c>
      <c r="BU89">
        <v>1.5502070574288186E-2</v>
      </c>
    </row>
    <row r="90" spans="1:73" x14ac:dyDescent="0.25">
      <c r="A90">
        <v>1147</v>
      </c>
      <c r="B90">
        <v>333.92918724826501</v>
      </c>
      <c r="C90">
        <v>1.3388933066913651E-3</v>
      </c>
      <c r="D90">
        <v>40</v>
      </c>
      <c r="E90">
        <v>613.5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1.9322153703256593E-2</v>
      </c>
      <c r="O90">
        <v>4.2429372319067162E-2</v>
      </c>
      <c r="P90">
        <v>5.6294077487725247E-2</v>
      </c>
      <c r="Q90">
        <v>5.9354611777299143E-2</v>
      </c>
      <c r="R90">
        <v>6.2212284957087194E-2</v>
      </c>
      <c r="S90">
        <v>6.3214542558295478E-2</v>
      </c>
      <c r="T90">
        <v>6.6147077314848493E-2</v>
      </c>
      <c r="U90">
        <v>6.6147077314848493E-2</v>
      </c>
      <c r="V90">
        <v>7.8552823044045206E-2</v>
      </c>
      <c r="W90">
        <v>7.8552823044045206E-2</v>
      </c>
      <c r="X90">
        <v>7.8552823044045206E-2</v>
      </c>
      <c r="Y90">
        <v>7.8552823044045206E-2</v>
      </c>
      <c r="Z90">
        <v>7.8552823044045206E-2</v>
      </c>
      <c r="AA90">
        <v>7.8552823044045206E-2</v>
      </c>
      <c r="AB90">
        <v>7.8552823044045206E-2</v>
      </c>
      <c r="AC90">
        <v>7.8552823044045206E-2</v>
      </c>
      <c r="AD90">
        <v>7.8552823044045206E-2</v>
      </c>
      <c r="AE90">
        <v>7.8552823044045206E-2</v>
      </c>
      <c r="AF90">
        <v>7.8552823044045206E-2</v>
      </c>
      <c r="AG90">
        <v>7.8552823044045206E-2</v>
      </c>
      <c r="AH90">
        <v>7.8552823044045206E-2</v>
      </c>
      <c r="AI90">
        <v>7.8552823044045206E-2</v>
      </c>
      <c r="AJ90">
        <v>7.8552823044045206E-2</v>
      </c>
      <c r="AK90">
        <v>7.8552823044045206E-2</v>
      </c>
      <c r="AL90">
        <v>7.8552823044045206E-2</v>
      </c>
      <c r="AM90">
        <v>7.8552823044045206E-2</v>
      </c>
      <c r="AN90">
        <v>7.8552823044045206E-2</v>
      </c>
      <c r="AO90">
        <v>7.8552823044045206E-2</v>
      </c>
      <c r="AP90">
        <v>7.8552823044045206E-2</v>
      </c>
      <c r="AQ90">
        <v>7.8552823044045206E-2</v>
      </c>
      <c r="AR90">
        <v>7.8552823044045206E-2</v>
      </c>
      <c r="AS90">
        <v>7.8552823044045206E-2</v>
      </c>
      <c r="AT90">
        <v>7.8552823044045206E-2</v>
      </c>
      <c r="AU90">
        <v>7.8552823044045206E-2</v>
      </c>
      <c r="AV90">
        <v>7.8552823044045206E-2</v>
      </c>
      <c r="AW90">
        <v>7.8552823044045206E-2</v>
      </c>
      <c r="AX90">
        <v>7.8552823044045206E-2</v>
      </c>
      <c r="AY90">
        <v>7.8552823044045206E-2</v>
      </c>
      <c r="AZ90">
        <v>7.8552823044045206E-2</v>
      </c>
      <c r="BA90">
        <v>7.8552823044045206E-2</v>
      </c>
      <c r="BB90">
        <v>7.8552823044045206E-2</v>
      </c>
      <c r="BC90">
        <v>7.8552823044045206E-2</v>
      </c>
      <c r="BD90">
        <v>7.8552823044045206E-2</v>
      </c>
      <c r="BE90">
        <v>6.6147077314848493E-2</v>
      </c>
      <c r="BF90">
        <v>6.6147077314848493E-2</v>
      </c>
      <c r="BG90">
        <v>6.6147077314848493E-2</v>
      </c>
      <c r="BH90">
        <v>6.4553435864986838E-2</v>
      </c>
      <c r="BI90">
        <v>6.4553435864986838E-2</v>
      </c>
      <c r="BJ90">
        <v>5.8293991048425337E-2</v>
      </c>
      <c r="BK90">
        <v>4.0949304287107663E-2</v>
      </c>
      <c r="BL90">
        <v>1.6925239458231996E-2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1.2405745729196713E-2</v>
      </c>
      <c r="BU90">
        <v>1.3999387179058367E-2</v>
      </c>
    </row>
    <row r="91" spans="1:73" x14ac:dyDescent="0.25">
      <c r="A91">
        <v>1099</v>
      </c>
      <c r="B91">
        <v>466.96607245392175</v>
      </c>
      <c r="C91">
        <v>1.8723063833161811E-3</v>
      </c>
      <c r="D91">
        <v>30</v>
      </c>
      <c r="E91">
        <v>579.5</v>
      </c>
      <c r="F91">
        <v>-519.5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1.9322153703256593E-2</v>
      </c>
      <c r="O91">
        <v>4.2429372319067162E-2</v>
      </c>
      <c r="P91">
        <v>5.6294077487725247E-2</v>
      </c>
      <c r="Q91">
        <v>5.9354611777299143E-2</v>
      </c>
      <c r="R91">
        <v>6.2212284957087194E-2</v>
      </c>
      <c r="S91">
        <v>6.3214542558295478E-2</v>
      </c>
      <c r="T91">
        <v>6.8019383698164668E-2</v>
      </c>
      <c r="U91">
        <v>6.8019383698164668E-2</v>
      </c>
      <c r="V91">
        <v>8.042512942736138E-2</v>
      </c>
      <c r="W91">
        <v>8.042512942736138E-2</v>
      </c>
      <c r="X91">
        <v>8.042512942736138E-2</v>
      </c>
      <c r="Y91">
        <v>8.042512942736138E-2</v>
      </c>
      <c r="Z91">
        <v>8.042512942736138E-2</v>
      </c>
      <c r="AA91">
        <v>8.042512942736138E-2</v>
      </c>
      <c r="AB91">
        <v>8.042512942736138E-2</v>
      </c>
      <c r="AC91">
        <v>8.042512942736138E-2</v>
      </c>
      <c r="AD91">
        <v>8.042512942736138E-2</v>
      </c>
      <c r="AE91">
        <v>8.042512942736138E-2</v>
      </c>
      <c r="AF91">
        <v>8.042512942736138E-2</v>
      </c>
      <c r="AG91">
        <v>8.042512942736138E-2</v>
      </c>
      <c r="AH91">
        <v>8.042512942736138E-2</v>
      </c>
      <c r="AI91">
        <v>8.042512942736138E-2</v>
      </c>
      <c r="AJ91">
        <v>8.042512942736138E-2</v>
      </c>
      <c r="AK91">
        <v>8.042512942736138E-2</v>
      </c>
      <c r="AL91">
        <v>8.042512942736138E-2</v>
      </c>
      <c r="AM91">
        <v>8.042512942736138E-2</v>
      </c>
      <c r="AN91">
        <v>8.042512942736138E-2</v>
      </c>
      <c r="AO91">
        <v>8.042512942736138E-2</v>
      </c>
      <c r="AP91">
        <v>8.042512942736138E-2</v>
      </c>
      <c r="AQ91">
        <v>8.042512942736138E-2</v>
      </c>
      <c r="AR91">
        <v>8.042512942736138E-2</v>
      </c>
      <c r="AS91">
        <v>8.042512942736138E-2</v>
      </c>
      <c r="AT91">
        <v>8.042512942736138E-2</v>
      </c>
      <c r="AU91">
        <v>8.042512942736138E-2</v>
      </c>
      <c r="AV91">
        <v>8.042512942736138E-2</v>
      </c>
      <c r="AW91">
        <v>8.042512942736138E-2</v>
      </c>
      <c r="AX91">
        <v>8.042512942736138E-2</v>
      </c>
      <c r="AY91">
        <v>8.042512942736138E-2</v>
      </c>
      <c r="AZ91">
        <v>8.042512942736138E-2</v>
      </c>
      <c r="BA91">
        <v>8.042512942736138E-2</v>
      </c>
      <c r="BB91">
        <v>8.042512942736138E-2</v>
      </c>
      <c r="BC91">
        <v>8.042512942736138E-2</v>
      </c>
      <c r="BD91">
        <v>8.042512942736138E-2</v>
      </c>
      <c r="BE91">
        <v>6.8019383698164668E-2</v>
      </c>
      <c r="BF91">
        <v>6.8019383698164668E-2</v>
      </c>
      <c r="BG91">
        <v>6.8019383698164668E-2</v>
      </c>
      <c r="BH91">
        <v>6.6425742248303013E-2</v>
      </c>
      <c r="BI91">
        <v>6.4553435864986838E-2</v>
      </c>
      <c r="BJ91">
        <v>5.8293991048425337E-2</v>
      </c>
      <c r="BK91">
        <v>4.0949304287107663E-2</v>
      </c>
      <c r="BL91">
        <v>1.6925239458231996E-2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1.1727886868245108E-2</v>
      </c>
      <c r="BU91">
        <v>1.2709921305330482E-2</v>
      </c>
    </row>
    <row r="92" spans="1:73" x14ac:dyDescent="0.25">
      <c r="A92">
        <v>1057</v>
      </c>
      <c r="B92">
        <v>816.67106014664148</v>
      </c>
      <c r="C92">
        <v>3.2744529617470884E-3</v>
      </c>
      <c r="D92">
        <v>20</v>
      </c>
      <c r="E92">
        <v>548.5</v>
      </c>
      <c r="F92">
        <v>-508.5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1.9322153703256593E-2</v>
      </c>
      <c r="O92">
        <v>4.2429372319067162E-2</v>
      </c>
      <c r="P92">
        <v>5.6294077487725247E-2</v>
      </c>
      <c r="Q92">
        <v>5.9354611777299143E-2</v>
      </c>
      <c r="R92">
        <v>6.2212284957087194E-2</v>
      </c>
      <c r="S92">
        <v>6.3214542558295478E-2</v>
      </c>
      <c r="T92">
        <v>7.129383665991175E-2</v>
      </c>
      <c r="U92">
        <v>7.129383665991175E-2</v>
      </c>
      <c r="V92">
        <v>8.3699582389108462E-2</v>
      </c>
      <c r="W92">
        <v>8.3699582389108462E-2</v>
      </c>
      <c r="X92">
        <v>8.3699582389108462E-2</v>
      </c>
      <c r="Y92">
        <v>8.3699582389108462E-2</v>
      </c>
      <c r="Z92">
        <v>8.3699582389108462E-2</v>
      </c>
      <c r="AA92">
        <v>8.3699582389108462E-2</v>
      </c>
      <c r="AB92">
        <v>8.3699582389108462E-2</v>
      </c>
      <c r="AC92">
        <v>8.3699582389108462E-2</v>
      </c>
      <c r="AD92">
        <v>8.3699582389108462E-2</v>
      </c>
      <c r="AE92">
        <v>8.3699582389108462E-2</v>
      </c>
      <c r="AF92">
        <v>8.3699582389108462E-2</v>
      </c>
      <c r="AG92">
        <v>8.3699582389108462E-2</v>
      </c>
      <c r="AH92">
        <v>8.3699582389108462E-2</v>
      </c>
      <c r="AI92">
        <v>8.3699582389108462E-2</v>
      </c>
      <c r="AJ92">
        <v>8.3699582389108462E-2</v>
      </c>
      <c r="AK92">
        <v>8.3699582389108462E-2</v>
      </c>
      <c r="AL92">
        <v>8.3699582389108462E-2</v>
      </c>
      <c r="AM92">
        <v>8.3699582389108462E-2</v>
      </c>
      <c r="AN92">
        <v>8.3699582389108462E-2</v>
      </c>
      <c r="AO92">
        <v>8.3699582389108462E-2</v>
      </c>
      <c r="AP92">
        <v>8.3699582389108462E-2</v>
      </c>
      <c r="AQ92">
        <v>8.3699582389108462E-2</v>
      </c>
      <c r="AR92">
        <v>8.3699582389108462E-2</v>
      </c>
      <c r="AS92">
        <v>8.3699582389108462E-2</v>
      </c>
      <c r="AT92">
        <v>8.3699582389108462E-2</v>
      </c>
      <c r="AU92">
        <v>8.3699582389108462E-2</v>
      </c>
      <c r="AV92">
        <v>8.3699582389108462E-2</v>
      </c>
      <c r="AW92">
        <v>8.3699582389108462E-2</v>
      </c>
      <c r="AX92">
        <v>8.3699582389108462E-2</v>
      </c>
      <c r="AY92">
        <v>8.3699582389108462E-2</v>
      </c>
      <c r="AZ92">
        <v>8.3699582389108462E-2</v>
      </c>
      <c r="BA92">
        <v>8.3699582389108462E-2</v>
      </c>
      <c r="BB92">
        <v>8.3699582389108462E-2</v>
      </c>
      <c r="BC92">
        <v>8.3699582389108462E-2</v>
      </c>
      <c r="BD92">
        <v>8.3699582389108462E-2</v>
      </c>
      <c r="BE92">
        <v>7.129383665991175E-2</v>
      </c>
      <c r="BF92">
        <v>7.129383665991175E-2</v>
      </c>
      <c r="BG92">
        <v>7.129383665991175E-2</v>
      </c>
      <c r="BH92">
        <v>6.6425742248303013E-2</v>
      </c>
      <c r="BI92">
        <v>6.4553435864986838E-2</v>
      </c>
      <c r="BJ92">
        <v>5.8293991048425337E-2</v>
      </c>
      <c r="BK92">
        <v>4.0949304287107663E-2</v>
      </c>
      <c r="BL92">
        <v>1.6925239458231996E-2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6.6207310665548358E-3</v>
      </c>
      <c r="BU92">
        <v>1.2405745729196713E-2</v>
      </c>
    </row>
    <row r="93" spans="1:73" x14ac:dyDescent="0.25">
      <c r="A93">
        <v>1057</v>
      </c>
      <c r="B93">
        <v>542.63476005934729</v>
      </c>
      <c r="C93">
        <v>2.1757009448874097E-3</v>
      </c>
      <c r="D93">
        <v>10</v>
      </c>
      <c r="E93">
        <v>538.5</v>
      </c>
      <c r="F93">
        <v>-518.5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1.9322153703256593E-2</v>
      </c>
      <c r="O93">
        <v>4.2429372319067162E-2</v>
      </c>
      <c r="P93">
        <v>5.6294077487725247E-2</v>
      </c>
      <c r="Q93">
        <v>5.9354611777299143E-2</v>
      </c>
      <c r="R93">
        <v>6.2212284957087194E-2</v>
      </c>
      <c r="S93">
        <v>6.3214542558295478E-2</v>
      </c>
      <c r="T93">
        <v>7.3469537604799157E-2</v>
      </c>
      <c r="U93">
        <v>7.3469537604799157E-2</v>
      </c>
      <c r="V93">
        <v>8.5875283333995869E-2</v>
      </c>
      <c r="W93">
        <v>8.5875283333995869E-2</v>
      </c>
      <c r="X93">
        <v>8.5875283333995869E-2</v>
      </c>
      <c r="Y93">
        <v>8.5875283333995869E-2</v>
      </c>
      <c r="Z93">
        <v>8.5875283333995869E-2</v>
      </c>
      <c r="AA93">
        <v>8.5875283333995869E-2</v>
      </c>
      <c r="AB93">
        <v>8.5875283333995869E-2</v>
      </c>
      <c r="AC93">
        <v>8.5875283333995869E-2</v>
      </c>
      <c r="AD93">
        <v>8.5875283333995869E-2</v>
      </c>
      <c r="AE93">
        <v>8.5875283333995869E-2</v>
      </c>
      <c r="AF93">
        <v>8.5875283333995869E-2</v>
      </c>
      <c r="AG93">
        <v>8.5875283333995869E-2</v>
      </c>
      <c r="AH93">
        <v>8.5875283333995869E-2</v>
      </c>
      <c r="AI93">
        <v>8.5875283333995869E-2</v>
      </c>
      <c r="AJ93">
        <v>8.5875283333995869E-2</v>
      </c>
      <c r="AK93">
        <v>8.5875283333995869E-2</v>
      </c>
      <c r="AL93">
        <v>8.5875283333995869E-2</v>
      </c>
      <c r="AM93">
        <v>8.5875283333995869E-2</v>
      </c>
      <c r="AN93">
        <v>8.5875283333995869E-2</v>
      </c>
      <c r="AO93">
        <v>8.5875283333995869E-2</v>
      </c>
      <c r="AP93">
        <v>8.5875283333995869E-2</v>
      </c>
      <c r="AQ93">
        <v>8.5875283333995869E-2</v>
      </c>
      <c r="AR93">
        <v>8.5875283333995869E-2</v>
      </c>
      <c r="AS93">
        <v>8.5875283333995869E-2</v>
      </c>
      <c r="AT93">
        <v>8.5875283333995869E-2</v>
      </c>
      <c r="AU93">
        <v>8.5875283333995869E-2</v>
      </c>
      <c r="AV93">
        <v>8.5875283333995869E-2</v>
      </c>
      <c r="AW93">
        <v>8.5875283333995869E-2</v>
      </c>
      <c r="AX93">
        <v>8.5875283333995869E-2</v>
      </c>
      <c r="AY93">
        <v>8.5875283333995869E-2</v>
      </c>
      <c r="AZ93">
        <v>8.5875283333995869E-2</v>
      </c>
      <c r="BA93">
        <v>8.5875283333995869E-2</v>
      </c>
      <c r="BB93">
        <v>8.5875283333995869E-2</v>
      </c>
      <c r="BC93">
        <v>8.5875283333995869E-2</v>
      </c>
      <c r="BD93">
        <v>8.5875283333995869E-2</v>
      </c>
      <c r="BE93">
        <v>7.3469537604799157E-2</v>
      </c>
      <c r="BF93">
        <v>7.3469537604799157E-2</v>
      </c>
      <c r="BG93">
        <v>7.3469537604799157E-2</v>
      </c>
      <c r="BH93">
        <v>6.6425742248303013E-2</v>
      </c>
      <c r="BI93">
        <v>6.4553435864986838E-2</v>
      </c>
      <c r="BJ93">
        <v>5.8293991048425337E-2</v>
      </c>
      <c r="BK93">
        <v>4.0949304287107663E-2</v>
      </c>
      <c r="BL93">
        <v>1.6925239458231996E-2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1.1263599977182348E-2</v>
      </c>
      <c r="BU93">
        <v>1.2405745729196713E-2</v>
      </c>
    </row>
    <row r="94" spans="1:73" x14ac:dyDescent="0.25">
      <c r="A94">
        <v>1057</v>
      </c>
      <c r="B94">
        <v>685.58344315654676</v>
      </c>
      <c r="C94">
        <v>2.7488555007270919E-3</v>
      </c>
      <c r="D94">
        <v>0</v>
      </c>
      <c r="E94">
        <v>528.5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1.9322153703256593E-2</v>
      </c>
      <c r="O94">
        <v>4.2429372319067162E-2</v>
      </c>
      <c r="P94">
        <v>5.6294077487725247E-2</v>
      </c>
      <c r="Q94">
        <v>5.9354611777299143E-2</v>
      </c>
      <c r="R94">
        <v>6.2212284957087194E-2</v>
      </c>
      <c r="S94">
        <v>6.3214542558295478E-2</v>
      </c>
      <c r="T94">
        <v>7.621839310552625E-2</v>
      </c>
      <c r="U94">
        <v>7.621839310552625E-2</v>
      </c>
      <c r="V94">
        <v>8.8624138834722962E-2</v>
      </c>
      <c r="W94">
        <v>8.8624138834722962E-2</v>
      </c>
      <c r="X94">
        <v>8.8624138834722962E-2</v>
      </c>
      <c r="Y94">
        <v>8.8624138834722962E-2</v>
      </c>
      <c r="Z94">
        <v>8.8624138834722962E-2</v>
      </c>
      <c r="AA94">
        <v>8.8624138834722962E-2</v>
      </c>
      <c r="AB94">
        <v>8.8624138834722962E-2</v>
      </c>
      <c r="AC94">
        <v>8.8624138834722962E-2</v>
      </c>
      <c r="AD94">
        <v>8.8624138834722962E-2</v>
      </c>
      <c r="AE94">
        <v>8.8624138834722962E-2</v>
      </c>
      <c r="AF94">
        <v>8.8624138834722962E-2</v>
      </c>
      <c r="AG94">
        <v>8.8624138834722962E-2</v>
      </c>
      <c r="AH94">
        <v>8.8624138834722962E-2</v>
      </c>
      <c r="AI94">
        <v>8.8624138834722962E-2</v>
      </c>
      <c r="AJ94">
        <v>8.8624138834722962E-2</v>
      </c>
      <c r="AK94">
        <v>8.8624138834722962E-2</v>
      </c>
      <c r="AL94">
        <v>8.8624138834722962E-2</v>
      </c>
      <c r="AM94">
        <v>8.8624138834722962E-2</v>
      </c>
      <c r="AN94">
        <v>8.8624138834722962E-2</v>
      </c>
      <c r="AO94">
        <v>8.8624138834722962E-2</v>
      </c>
      <c r="AP94">
        <v>8.8624138834722962E-2</v>
      </c>
      <c r="AQ94">
        <v>8.8624138834722962E-2</v>
      </c>
      <c r="AR94">
        <v>8.8624138834722962E-2</v>
      </c>
      <c r="AS94">
        <v>8.8624138834722962E-2</v>
      </c>
      <c r="AT94">
        <v>8.8624138834722962E-2</v>
      </c>
      <c r="AU94">
        <v>8.8624138834722962E-2</v>
      </c>
      <c r="AV94">
        <v>8.8624138834722962E-2</v>
      </c>
      <c r="AW94">
        <v>8.8624138834722962E-2</v>
      </c>
      <c r="AX94">
        <v>8.8624138834722962E-2</v>
      </c>
      <c r="AY94">
        <v>8.8624138834722962E-2</v>
      </c>
      <c r="AZ94">
        <v>8.8624138834722962E-2</v>
      </c>
      <c r="BA94">
        <v>8.8624138834722962E-2</v>
      </c>
      <c r="BB94">
        <v>8.8624138834722962E-2</v>
      </c>
      <c r="BC94">
        <v>8.8624138834722962E-2</v>
      </c>
      <c r="BD94">
        <v>8.8624138834722962E-2</v>
      </c>
      <c r="BE94">
        <v>7.621839310552625E-2</v>
      </c>
      <c r="BF94">
        <v>7.621839310552625E-2</v>
      </c>
      <c r="BG94">
        <v>7.3469537604799157E-2</v>
      </c>
      <c r="BH94">
        <v>6.6425742248303013E-2</v>
      </c>
      <c r="BI94">
        <v>6.4553435864986838E-2</v>
      </c>
      <c r="BJ94">
        <v>5.8293991048425337E-2</v>
      </c>
      <c r="BK94">
        <v>4.0949304287107663E-2</v>
      </c>
      <c r="BL94">
        <v>1.6925239458231996E-2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1.2405745729196713E-2</v>
      </c>
      <c r="BU94">
        <v>1.2405745729196713E-2</v>
      </c>
    </row>
    <row r="95" spans="1:73" x14ac:dyDescent="0.25">
      <c r="A95">
        <v>1050</v>
      </c>
      <c r="B95">
        <v>783.02116387817136</v>
      </c>
      <c r="C95">
        <v>3.1395332763611639E-3</v>
      </c>
      <c r="D95">
        <v>-10</v>
      </c>
      <c r="E95">
        <v>515</v>
      </c>
      <c r="F95">
        <v>-535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1.9322153703256593E-2</v>
      </c>
      <c r="O95">
        <v>4.2429372319067162E-2</v>
      </c>
      <c r="P95">
        <v>5.6294077487725247E-2</v>
      </c>
      <c r="Q95">
        <v>5.9354611777299143E-2</v>
      </c>
      <c r="R95">
        <v>6.2212284957087194E-2</v>
      </c>
      <c r="S95">
        <v>6.6354075834656648E-2</v>
      </c>
      <c r="T95">
        <v>7.935792638188742E-2</v>
      </c>
      <c r="U95">
        <v>7.935792638188742E-2</v>
      </c>
      <c r="V95">
        <v>9.1763672111084132E-2</v>
      </c>
      <c r="W95">
        <v>9.1763672111084132E-2</v>
      </c>
      <c r="X95">
        <v>9.1763672111084132E-2</v>
      </c>
      <c r="Y95">
        <v>9.1763672111084132E-2</v>
      </c>
      <c r="Z95">
        <v>9.1763672111084132E-2</v>
      </c>
      <c r="AA95">
        <v>9.1763672111084132E-2</v>
      </c>
      <c r="AB95">
        <v>9.1763672111084132E-2</v>
      </c>
      <c r="AC95">
        <v>9.1763672111084132E-2</v>
      </c>
      <c r="AD95">
        <v>9.1763672111084132E-2</v>
      </c>
      <c r="AE95">
        <v>9.1763672111084132E-2</v>
      </c>
      <c r="AF95">
        <v>9.1763672111084132E-2</v>
      </c>
      <c r="AG95">
        <v>9.1763672111084132E-2</v>
      </c>
      <c r="AH95">
        <v>9.1763672111084132E-2</v>
      </c>
      <c r="AI95">
        <v>9.1763672111084132E-2</v>
      </c>
      <c r="AJ95">
        <v>9.1763672111084132E-2</v>
      </c>
      <c r="AK95">
        <v>9.1763672111084132E-2</v>
      </c>
      <c r="AL95">
        <v>9.1763672111084132E-2</v>
      </c>
      <c r="AM95">
        <v>9.1763672111084132E-2</v>
      </c>
      <c r="AN95">
        <v>9.1763672111084132E-2</v>
      </c>
      <c r="AO95">
        <v>9.1763672111084132E-2</v>
      </c>
      <c r="AP95">
        <v>9.1763672111084132E-2</v>
      </c>
      <c r="AQ95">
        <v>9.1763672111084132E-2</v>
      </c>
      <c r="AR95">
        <v>9.1763672111084132E-2</v>
      </c>
      <c r="AS95">
        <v>9.1763672111084132E-2</v>
      </c>
      <c r="AT95">
        <v>9.1763672111084132E-2</v>
      </c>
      <c r="AU95">
        <v>9.1763672111084132E-2</v>
      </c>
      <c r="AV95">
        <v>9.1763672111084132E-2</v>
      </c>
      <c r="AW95">
        <v>9.1763672111084132E-2</v>
      </c>
      <c r="AX95">
        <v>9.1763672111084132E-2</v>
      </c>
      <c r="AY95">
        <v>9.1763672111084132E-2</v>
      </c>
      <c r="AZ95">
        <v>9.1763672111084132E-2</v>
      </c>
      <c r="BA95">
        <v>9.1763672111084132E-2</v>
      </c>
      <c r="BB95">
        <v>9.1763672111084132E-2</v>
      </c>
      <c r="BC95">
        <v>9.1763672111084132E-2</v>
      </c>
      <c r="BD95">
        <v>9.1763672111084132E-2</v>
      </c>
      <c r="BE95">
        <v>7.935792638188742E-2</v>
      </c>
      <c r="BF95">
        <v>7.935792638188742E-2</v>
      </c>
      <c r="BG95">
        <v>7.3469537604799157E-2</v>
      </c>
      <c r="BH95">
        <v>6.6425742248303013E-2</v>
      </c>
      <c r="BI95">
        <v>6.4553435864986838E-2</v>
      </c>
      <c r="BJ95">
        <v>5.8293991048425337E-2</v>
      </c>
      <c r="BK95">
        <v>4.0949304287107663E-2</v>
      </c>
      <c r="BL95">
        <v>1.6925239458231996E-2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1.2405745729196713E-2</v>
      </c>
      <c r="BU95">
        <v>9.6385958584627174E-3</v>
      </c>
    </row>
    <row r="96" spans="1:73" x14ac:dyDescent="0.25">
      <c r="A96">
        <v>956</v>
      </c>
      <c r="B96">
        <v>684.90538030991627</v>
      </c>
      <c r="C96">
        <v>2.7461367991534116E-3</v>
      </c>
      <c r="D96">
        <v>-20</v>
      </c>
      <c r="E96">
        <v>458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1.9322153703256593E-2</v>
      </c>
      <c r="O96">
        <v>4.2429372319067162E-2</v>
      </c>
      <c r="P96">
        <v>5.6294077487725247E-2</v>
      </c>
      <c r="Q96">
        <v>5.9354611777299143E-2</v>
      </c>
      <c r="R96">
        <v>6.2212284957087194E-2</v>
      </c>
      <c r="S96">
        <v>6.6354075834656648E-2</v>
      </c>
      <c r="T96">
        <v>7.935792638188742E-2</v>
      </c>
      <c r="U96">
        <v>8.2104063181040826E-2</v>
      </c>
      <c r="V96">
        <v>9.4509808910237539E-2</v>
      </c>
      <c r="W96">
        <v>9.4509808910237539E-2</v>
      </c>
      <c r="X96">
        <v>9.4509808910237539E-2</v>
      </c>
      <c r="Y96">
        <v>9.4509808910237539E-2</v>
      </c>
      <c r="Z96">
        <v>9.4509808910237539E-2</v>
      </c>
      <c r="AA96">
        <v>9.4509808910237539E-2</v>
      </c>
      <c r="AB96">
        <v>9.4509808910237539E-2</v>
      </c>
      <c r="AC96">
        <v>9.4509808910237539E-2</v>
      </c>
      <c r="AD96">
        <v>9.4509808910237539E-2</v>
      </c>
      <c r="AE96">
        <v>9.4509808910237539E-2</v>
      </c>
      <c r="AF96">
        <v>9.4509808910237539E-2</v>
      </c>
      <c r="AG96">
        <v>9.4509808910237539E-2</v>
      </c>
      <c r="AH96">
        <v>9.4509808910237539E-2</v>
      </c>
      <c r="AI96">
        <v>9.4509808910237539E-2</v>
      </c>
      <c r="AJ96">
        <v>9.4509808910237539E-2</v>
      </c>
      <c r="AK96">
        <v>9.4509808910237539E-2</v>
      </c>
      <c r="AL96">
        <v>9.4509808910237539E-2</v>
      </c>
      <c r="AM96">
        <v>9.4509808910237539E-2</v>
      </c>
      <c r="AN96">
        <v>9.4509808910237539E-2</v>
      </c>
      <c r="AO96">
        <v>9.4509808910237539E-2</v>
      </c>
      <c r="AP96">
        <v>9.4509808910237539E-2</v>
      </c>
      <c r="AQ96">
        <v>9.4509808910237539E-2</v>
      </c>
      <c r="AR96">
        <v>9.4509808910237539E-2</v>
      </c>
      <c r="AS96">
        <v>9.4509808910237539E-2</v>
      </c>
      <c r="AT96">
        <v>9.4509808910237539E-2</v>
      </c>
      <c r="AU96">
        <v>9.4509808910237539E-2</v>
      </c>
      <c r="AV96">
        <v>9.4509808910237539E-2</v>
      </c>
      <c r="AW96">
        <v>9.4509808910237539E-2</v>
      </c>
      <c r="AX96">
        <v>9.4509808910237539E-2</v>
      </c>
      <c r="AY96">
        <v>9.4509808910237539E-2</v>
      </c>
      <c r="AZ96">
        <v>9.4509808910237539E-2</v>
      </c>
      <c r="BA96">
        <v>9.4509808910237539E-2</v>
      </c>
      <c r="BB96">
        <v>9.4509808910237539E-2</v>
      </c>
      <c r="BC96">
        <v>9.4509808910237539E-2</v>
      </c>
      <c r="BD96">
        <v>9.4509808910237539E-2</v>
      </c>
      <c r="BE96">
        <v>7.935792638188742E-2</v>
      </c>
      <c r="BF96">
        <v>7.935792638188742E-2</v>
      </c>
      <c r="BG96">
        <v>7.3469537604799157E-2</v>
      </c>
      <c r="BH96">
        <v>6.6425742248303013E-2</v>
      </c>
      <c r="BI96">
        <v>6.4553435864986838E-2</v>
      </c>
      <c r="BJ96">
        <v>5.8293991048425337E-2</v>
      </c>
      <c r="BK96">
        <v>4.0949304287107663E-2</v>
      </c>
      <c r="BL96">
        <v>1.6925239458231996E-2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1.7457187103959576E-3</v>
      </c>
      <c r="BU96">
        <v>0</v>
      </c>
    </row>
    <row r="97" spans="1:73" x14ac:dyDescent="0.25">
      <c r="A97">
        <v>940</v>
      </c>
      <c r="B97">
        <v>643.72883897872339</v>
      </c>
      <c r="C97">
        <v>2.5810389350363512E-3</v>
      </c>
      <c r="D97">
        <v>-30</v>
      </c>
      <c r="E97">
        <v>440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1.9322153703256593E-2</v>
      </c>
      <c r="O97">
        <v>4.2429372319067162E-2</v>
      </c>
      <c r="P97">
        <v>5.6294077487725247E-2</v>
      </c>
      <c r="Q97">
        <v>5.9354611777299143E-2</v>
      </c>
      <c r="R97">
        <v>6.2212284957087194E-2</v>
      </c>
      <c r="S97">
        <v>6.6354075834656648E-2</v>
      </c>
      <c r="T97">
        <v>7.935792638188742E-2</v>
      </c>
      <c r="U97">
        <v>8.4685102116077174E-2</v>
      </c>
      <c r="V97">
        <v>9.7090847845273887E-2</v>
      </c>
      <c r="W97">
        <v>9.7090847845273887E-2</v>
      </c>
      <c r="X97">
        <v>9.7090847845273887E-2</v>
      </c>
      <c r="Y97">
        <v>9.7090847845273887E-2</v>
      </c>
      <c r="Z97">
        <v>9.7090847845273887E-2</v>
      </c>
      <c r="AA97">
        <v>9.7090847845273887E-2</v>
      </c>
      <c r="AB97">
        <v>9.7090847845273887E-2</v>
      </c>
      <c r="AC97">
        <v>9.7090847845273887E-2</v>
      </c>
      <c r="AD97">
        <v>9.7090847845273887E-2</v>
      </c>
      <c r="AE97">
        <v>9.7090847845273887E-2</v>
      </c>
      <c r="AF97">
        <v>9.7090847845273887E-2</v>
      </c>
      <c r="AG97">
        <v>9.7090847845273887E-2</v>
      </c>
      <c r="AH97">
        <v>9.7090847845273887E-2</v>
      </c>
      <c r="AI97">
        <v>9.7090847845273887E-2</v>
      </c>
      <c r="AJ97">
        <v>9.7090847845273887E-2</v>
      </c>
      <c r="AK97">
        <v>9.7090847845273887E-2</v>
      </c>
      <c r="AL97">
        <v>9.7090847845273887E-2</v>
      </c>
      <c r="AM97">
        <v>9.7090847845273887E-2</v>
      </c>
      <c r="AN97">
        <v>9.7090847845273887E-2</v>
      </c>
      <c r="AO97">
        <v>9.7090847845273887E-2</v>
      </c>
      <c r="AP97">
        <v>9.7090847845273887E-2</v>
      </c>
      <c r="AQ97">
        <v>9.7090847845273887E-2</v>
      </c>
      <c r="AR97">
        <v>9.7090847845273887E-2</v>
      </c>
      <c r="AS97">
        <v>9.7090847845273887E-2</v>
      </c>
      <c r="AT97">
        <v>9.7090847845273887E-2</v>
      </c>
      <c r="AU97">
        <v>9.7090847845273887E-2</v>
      </c>
      <c r="AV97">
        <v>9.7090847845273887E-2</v>
      </c>
      <c r="AW97">
        <v>9.7090847845273887E-2</v>
      </c>
      <c r="AX97">
        <v>9.7090847845273887E-2</v>
      </c>
      <c r="AY97">
        <v>9.7090847845273887E-2</v>
      </c>
      <c r="AZ97">
        <v>9.7090847845273887E-2</v>
      </c>
      <c r="BA97">
        <v>9.7090847845273887E-2</v>
      </c>
      <c r="BB97">
        <v>9.7090847845273887E-2</v>
      </c>
      <c r="BC97">
        <v>9.7090847845273887E-2</v>
      </c>
      <c r="BD97">
        <v>9.4509808910237539E-2</v>
      </c>
      <c r="BE97">
        <v>7.935792638188742E-2</v>
      </c>
      <c r="BF97">
        <v>7.935792638188742E-2</v>
      </c>
      <c r="BG97">
        <v>7.3469537604799157E-2</v>
      </c>
      <c r="BH97">
        <v>6.6425742248303013E-2</v>
      </c>
      <c r="BI97">
        <v>6.4553435864986838E-2</v>
      </c>
      <c r="BJ97">
        <v>5.8293991048425337E-2</v>
      </c>
      <c r="BK97">
        <v>4.0949304287107663E-2</v>
      </c>
      <c r="BL97">
        <v>1.6925239458231996E-2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2.6742924925214628E-3</v>
      </c>
      <c r="BU97">
        <v>0</v>
      </c>
    </row>
    <row r="98" spans="1:73" x14ac:dyDescent="0.25">
      <c r="A98">
        <v>940</v>
      </c>
      <c r="B98">
        <v>575.91840841489363</v>
      </c>
      <c r="C98">
        <v>2.3091521546266137E-3</v>
      </c>
      <c r="D98">
        <v>-40</v>
      </c>
      <c r="E98">
        <v>430</v>
      </c>
      <c r="F98">
        <v>-510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1.9322153703256593E-2</v>
      </c>
      <c r="O98">
        <v>4.2429372319067162E-2</v>
      </c>
      <c r="P98">
        <v>5.6294077487725247E-2</v>
      </c>
      <c r="Q98">
        <v>5.9354611777299143E-2</v>
      </c>
      <c r="R98">
        <v>6.2212284957087194E-2</v>
      </c>
      <c r="S98">
        <v>6.6354075834656648E-2</v>
      </c>
      <c r="T98">
        <v>8.1667078536514032E-2</v>
      </c>
      <c r="U98">
        <v>8.6994254270703786E-2</v>
      </c>
      <c r="V98">
        <v>9.9399999999900499E-2</v>
      </c>
      <c r="W98">
        <v>9.9399999999900499E-2</v>
      </c>
      <c r="X98">
        <v>9.9399999999900499E-2</v>
      </c>
      <c r="Y98">
        <v>9.9399999999900499E-2</v>
      </c>
      <c r="Z98">
        <v>9.9399999999900499E-2</v>
      </c>
      <c r="AA98">
        <v>9.9399999999900499E-2</v>
      </c>
      <c r="AB98">
        <v>9.9399999999900499E-2</v>
      </c>
      <c r="AC98">
        <v>9.9399999999900499E-2</v>
      </c>
      <c r="AD98">
        <v>9.9399999999900499E-2</v>
      </c>
      <c r="AE98">
        <v>9.9399999999900499E-2</v>
      </c>
      <c r="AF98">
        <v>9.9399999999900499E-2</v>
      </c>
      <c r="AG98">
        <v>9.9399999999900499E-2</v>
      </c>
      <c r="AH98">
        <v>9.9399999999900499E-2</v>
      </c>
      <c r="AI98">
        <v>9.9399999999900499E-2</v>
      </c>
      <c r="AJ98">
        <v>9.9399999999900499E-2</v>
      </c>
      <c r="AK98">
        <v>9.9399999999900499E-2</v>
      </c>
      <c r="AL98">
        <v>9.9399999999900499E-2</v>
      </c>
      <c r="AM98">
        <v>9.9399999999900499E-2</v>
      </c>
      <c r="AN98">
        <v>9.9399999999900499E-2</v>
      </c>
      <c r="AO98">
        <v>9.9399999999900499E-2</v>
      </c>
      <c r="AP98">
        <v>9.9399999999900499E-2</v>
      </c>
      <c r="AQ98">
        <v>9.9399999999900499E-2</v>
      </c>
      <c r="AR98">
        <v>9.9399999999900499E-2</v>
      </c>
      <c r="AS98">
        <v>9.9399999999900499E-2</v>
      </c>
      <c r="AT98">
        <v>9.9399999999900499E-2</v>
      </c>
      <c r="AU98">
        <v>9.9399999999900499E-2</v>
      </c>
      <c r="AV98">
        <v>9.9399999999900499E-2</v>
      </c>
      <c r="AW98">
        <v>9.9399999999900499E-2</v>
      </c>
      <c r="AX98">
        <v>9.9399999999900499E-2</v>
      </c>
      <c r="AY98">
        <v>9.9399999999900499E-2</v>
      </c>
      <c r="AZ98">
        <v>9.9399999999900499E-2</v>
      </c>
      <c r="BA98">
        <v>9.9399999999900499E-2</v>
      </c>
      <c r="BB98">
        <v>9.9399999999900499E-2</v>
      </c>
      <c r="BC98">
        <v>9.9399999999900499E-2</v>
      </c>
      <c r="BD98">
        <v>9.4509808910237539E-2</v>
      </c>
      <c r="BE98">
        <v>7.935792638188742E-2</v>
      </c>
      <c r="BF98">
        <v>7.935792638188742E-2</v>
      </c>
      <c r="BG98">
        <v>7.3469537604799157E-2</v>
      </c>
      <c r="BH98">
        <v>6.6425742248303013E-2</v>
      </c>
      <c r="BI98">
        <v>6.4553435864986838E-2</v>
      </c>
      <c r="BJ98">
        <v>5.8293991048425337E-2</v>
      </c>
      <c r="BK98">
        <v>4.0949304287107663E-2</v>
      </c>
      <c r="BL98">
        <v>1.6925239458231996E-2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7.3171614031489612E-3</v>
      </c>
      <c r="BU9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8"/>
  <sheetViews>
    <sheetView tabSelected="1"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594.2802588944362</v>
      </c>
      <c r="C3">
        <v>1.8026621916627742E-3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1.8026621916627742E-3</v>
      </c>
      <c r="W3">
        <v>1.8026621916627742E-3</v>
      </c>
      <c r="X3">
        <v>1.8026621916627742E-3</v>
      </c>
      <c r="Y3">
        <v>1.8026621916627742E-3</v>
      </c>
      <c r="Z3">
        <v>1.8026621916627742E-3</v>
      </c>
      <c r="AA3">
        <v>1.8026621916627742E-3</v>
      </c>
      <c r="AB3">
        <v>1.8026621916627742E-3</v>
      </c>
      <c r="AC3">
        <v>1.8026621916627742E-3</v>
      </c>
      <c r="AD3">
        <v>1.8026621916627742E-3</v>
      </c>
      <c r="AE3">
        <v>1.8026621916627742E-3</v>
      </c>
      <c r="AF3">
        <v>1.8026621916627742E-3</v>
      </c>
      <c r="AG3">
        <v>1.8026621916627742E-3</v>
      </c>
      <c r="AH3">
        <v>1.8026621916627742E-3</v>
      </c>
      <c r="AI3">
        <v>1.8026621916627742E-3</v>
      </c>
      <c r="AJ3">
        <v>1.8026621916627742E-3</v>
      </c>
      <c r="AK3">
        <v>1.8026621916627742E-3</v>
      </c>
      <c r="AL3">
        <v>1.8026621916627742E-3</v>
      </c>
      <c r="AM3">
        <v>1.8026621916627742E-3</v>
      </c>
      <c r="AN3">
        <v>1.8026621916627742E-3</v>
      </c>
      <c r="AO3">
        <v>1.8026621916627742E-3</v>
      </c>
      <c r="AP3">
        <v>1.8026621916627742E-3</v>
      </c>
      <c r="AQ3">
        <v>1.8026621916627742E-3</v>
      </c>
      <c r="AR3">
        <v>1.8026621916627742E-3</v>
      </c>
      <c r="AS3">
        <v>1.8026621916627742E-3</v>
      </c>
      <c r="AT3">
        <v>1.8026621916627742E-3</v>
      </c>
      <c r="AU3">
        <v>1.8026621916627742E-3</v>
      </c>
      <c r="AV3">
        <v>1.8026621916627742E-3</v>
      </c>
      <c r="AW3">
        <v>1.8026621916627742E-3</v>
      </c>
      <c r="AX3">
        <v>1.8026621916627742E-3</v>
      </c>
      <c r="AY3">
        <v>1.8026621916627742E-3</v>
      </c>
      <c r="AZ3">
        <v>1.8026621916627742E-3</v>
      </c>
      <c r="BA3">
        <v>1.8026621916627742E-3</v>
      </c>
      <c r="BB3">
        <v>1.8026621916627742E-3</v>
      </c>
      <c r="BC3">
        <v>1.8026621916627742E-3</v>
      </c>
      <c r="BD3">
        <v>1.8026621916627742E-3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748.54534237765961</v>
      </c>
      <c r="C4">
        <v>2.2706027455123108E-3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4.073264937175085E-3</v>
      </c>
      <c r="W4">
        <v>4.073264937175085E-3</v>
      </c>
      <c r="X4">
        <v>4.073264937175085E-3</v>
      </c>
      <c r="Y4">
        <v>4.073264937175085E-3</v>
      </c>
      <c r="Z4">
        <v>4.073264937175085E-3</v>
      </c>
      <c r="AA4">
        <v>4.073264937175085E-3</v>
      </c>
      <c r="AB4">
        <v>4.073264937175085E-3</v>
      </c>
      <c r="AC4">
        <v>4.073264937175085E-3</v>
      </c>
      <c r="AD4">
        <v>4.073264937175085E-3</v>
      </c>
      <c r="AE4">
        <v>4.073264937175085E-3</v>
      </c>
      <c r="AF4">
        <v>4.073264937175085E-3</v>
      </c>
      <c r="AG4">
        <v>4.073264937175085E-3</v>
      </c>
      <c r="AH4">
        <v>4.073264937175085E-3</v>
      </c>
      <c r="AI4">
        <v>4.073264937175085E-3</v>
      </c>
      <c r="AJ4">
        <v>4.073264937175085E-3</v>
      </c>
      <c r="AK4">
        <v>4.073264937175085E-3</v>
      </c>
      <c r="AL4">
        <v>4.073264937175085E-3</v>
      </c>
      <c r="AM4">
        <v>4.073264937175085E-3</v>
      </c>
      <c r="AN4">
        <v>4.073264937175085E-3</v>
      </c>
      <c r="AO4">
        <v>4.073264937175085E-3</v>
      </c>
      <c r="AP4">
        <v>4.073264937175085E-3</v>
      </c>
      <c r="AQ4">
        <v>4.073264937175085E-3</v>
      </c>
      <c r="AR4">
        <v>4.073264937175085E-3</v>
      </c>
      <c r="AS4">
        <v>4.073264937175085E-3</v>
      </c>
      <c r="AT4">
        <v>4.073264937175085E-3</v>
      </c>
      <c r="AU4">
        <v>4.073264937175085E-3</v>
      </c>
      <c r="AV4">
        <v>4.073264937175085E-3</v>
      </c>
      <c r="AW4">
        <v>4.073264937175085E-3</v>
      </c>
      <c r="AX4">
        <v>4.073264937175085E-3</v>
      </c>
      <c r="AY4">
        <v>4.073264937175085E-3</v>
      </c>
      <c r="AZ4">
        <v>4.073264937175085E-3</v>
      </c>
      <c r="BA4">
        <v>4.073264937175085E-3</v>
      </c>
      <c r="BB4">
        <v>4.073264937175085E-3</v>
      </c>
      <c r="BC4">
        <v>4.073264937175085E-3</v>
      </c>
      <c r="BD4">
        <v>4.073264937175085E-3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557.13085640208499</v>
      </c>
      <c r="C5">
        <v>1.6899749160658912E-3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5.763239853240976E-3</v>
      </c>
      <c r="W5">
        <v>5.763239853240976E-3</v>
      </c>
      <c r="X5">
        <v>5.763239853240976E-3</v>
      </c>
      <c r="Y5">
        <v>5.763239853240976E-3</v>
      </c>
      <c r="Z5">
        <v>5.763239853240976E-3</v>
      </c>
      <c r="AA5">
        <v>5.763239853240976E-3</v>
      </c>
      <c r="AB5">
        <v>5.763239853240976E-3</v>
      </c>
      <c r="AC5">
        <v>5.763239853240976E-3</v>
      </c>
      <c r="AD5">
        <v>5.763239853240976E-3</v>
      </c>
      <c r="AE5">
        <v>5.763239853240976E-3</v>
      </c>
      <c r="AF5">
        <v>5.763239853240976E-3</v>
      </c>
      <c r="AG5">
        <v>5.763239853240976E-3</v>
      </c>
      <c r="AH5">
        <v>5.763239853240976E-3</v>
      </c>
      <c r="AI5">
        <v>5.763239853240976E-3</v>
      </c>
      <c r="AJ5">
        <v>5.763239853240976E-3</v>
      </c>
      <c r="AK5">
        <v>5.763239853240976E-3</v>
      </c>
      <c r="AL5">
        <v>5.763239853240976E-3</v>
      </c>
      <c r="AM5">
        <v>5.763239853240976E-3</v>
      </c>
      <c r="AN5">
        <v>5.763239853240976E-3</v>
      </c>
      <c r="AO5">
        <v>5.763239853240976E-3</v>
      </c>
      <c r="AP5">
        <v>5.763239853240976E-3</v>
      </c>
      <c r="AQ5">
        <v>5.763239853240976E-3</v>
      </c>
      <c r="AR5">
        <v>5.763239853240976E-3</v>
      </c>
      <c r="AS5">
        <v>5.763239853240976E-3</v>
      </c>
      <c r="AT5">
        <v>5.763239853240976E-3</v>
      </c>
      <c r="AU5">
        <v>5.763239853240976E-3</v>
      </c>
      <c r="AV5">
        <v>5.763239853240976E-3</v>
      </c>
      <c r="AW5">
        <v>5.763239853240976E-3</v>
      </c>
      <c r="AX5">
        <v>5.763239853240976E-3</v>
      </c>
      <c r="AY5">
        <v>5.763239853240976E-3</v>
      </c>
      <c r="AZ5">
        <v>5.763239853240976E-3</v>
      </c>
      <c r="BA5">
        <v>5.763239853240976E-3</v>
      </c>
      <c r="BB5">
        <v>5.763239853240976E-3</v>
      </c>
      <c r="BC5">
        <v>5.763239853240976E-3</v>
      </c>
      <c r="BD5">
        <v>5.763239853240976E-3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658.32685822744668</v>
      </c>
      <c r="C6">
        <v>1.9969381774358448E-3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7.7601780306768208E-3</v>
      </c>
      <c r="W6">
        <v>7.7601780306768208E-3</v>
      </c>
      <c r="X6">
        <v>7.7601780306768208E-3</v>
      </c>
      <c r="Y6">
        <v>7.7601780306768208E-3</v>
      </c>
      <c r="Z6">
        <v>7.7601780306768208E-3</v>
      </c>
      <c r="AA6">
        <v>7.7601780306768208E-3</v>
      </c>
      <c r="AB6">
        <v>7.7601780306768208E-3</v>
      </c>
      <c r="AC6">
        <v>7.7601780306768208E-3</v>
      </c>
      <c r="AD6">
        <v>7.7601780306768208E-3</v>
      </c>
      <c r="AE6">
        <v>7.7601780306768208E-3</v>
      </c>
      <c r="AF6">
        <v>7.7601780306768208E-3</v>
      </c>
      <c r="AG6">
        <v>7.7601780306768208E-3</v>
      </c>
      <c r="AH6">
        <v>7.7601780306768208E-3</v>
      </c>
      <c r="AI6">
        <v>7.7601780306768208E-3</v>
      </c>
      <c r="AJ6">
        <v>7.7601780306768208E-3</v>
      </c>
      <c r="AK6">
        <v>7.7601780306768208E-3</v>
      </c>
      <c r="AL6">
        <v>7.7601780306768208E-3</v>
      </c>
      <c r="AM6">
        <v>7.7601780306768208E-3</v>
      </c>
      <c r="AN6">
        <v>7.7601780306768208E-3</v>
      </c>
      <c r="AO6">
        <v>7.7601780306768208E-3</v>
      </c>
      <c r="AP6">
        <v>7.7601780306768208E-3</v>
      </c>
      <c r="AQ6">
        <v>7.7601780306768208E-3</v>
      </c>
      <c r="AR6">
        <v>7.7601780306768208E-3</v>
      </c>
      <c r="AS6">
        <v>7.7601780306768208E-3</v>
      </c>
      <c r="AT6">
        <v>7.7601780306768208E-3</v>
      </c>
      <c r="AU6">
        <v>7.7601780306768208E-3</v>
      </c>
      <c r="AV6">
        <v>7.7601780306768208E-3</v>
      </c>
      <c r="AW6">
        <v>7.7601780306768208E-3</v>
      </c>
      <c r="AX6">
        <v>7.7601780306768208E-3</v>
      </c>
      <c r="AY6">
        <v>7.7601780306768208E-3</v>
      </c>
      <c r="AZ6">
        <v>7.7601780306768208E-3</v>
      </c>
      <c r="BA6">
        <v>7.7601780306768208E-3</v>
      </c>
      <c r="BB6">
        <v>7.7601780306768208E-3</v>
      </c>
      <c r="BC6">
        <v>7.7601780306768208E-3</v>
      </c>
      <c r="BD6">
        <v>7.7601780306768208E-3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535.79488125992555</v>
      </c>
      <c r="C7">
        <v>1.6252553580200304E-3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9.3854333886968511E-3</v>
      </c>
      <c r="W7">
        <v>9.3854333886968511E-3</v>
      </c>
      <c r="X7">
        <v>9.3854333886968511E-3</v>
      </c>
      <c r="Y7">
        <v>9.3854333886968511E-3</v>
      </c>
      <c r="Z7">
        <v>9.3854333886968511E-3</v>
      </c>
      <c r="AA7">
        <v>9.3854333886968511E-3</v>
      </c>
      <c r="AB7">
        <v>9.3854333886968511E-3</v>
      </c>
      <c r="AC7">
        <v>9.3854333886968511E-3</v>
      </c>
      <c r="AD7">
        <v>9.3854333886968511E-3</v>
      </c>
      <c r="AE7">
        <v>9.3854333886968511E-3</v>
      </c>
      <c r="AF7">
        <v>9.3854333886968511E-3</v>
      </c>
      <c r="AG7">
        <v>9.3854333886968511E-3</v>
      </c>
      <c r="AH7">
        <v>9.3854333886968511E-3</v>
      </c>
      <c r="AI7">
        <v>9.3854333886968511E-3</v>
      </c>
      <c r="AJ7">
        <v>9.3854333886968511E-3</v>
      </c>
      <c r="AK7">
        <v>9.3854333886968511E-3</v>
      </c>
      <c r="AL7">
        <v>9.3854333886968511E-3</v>
      </c>
      <c r="AM7">
        <v>9.3854333886968511E-3</v>
      </c>
      <c r="AN7">
        <v>9.3854333886968511E-3</v>
      </c>
      <c r="AO7">
        <v>9.3854333886968511E-3</v>
      </c>
      <c r="AP7">
        <v>9.3854333886968511E-3</v>
      </c>
      <c r="AQ7">
        <v>9.3854333886968511E-3</v>
      </c>
      <c r="AR7">
        <v>9.3854333886968511E-3</v>
      </c>
      <c r="AS7">
        <v>9.3854333886968511E-3</v>
      </c>
      <c r="AT7">
        <v>9.3854333886968511E-3</v>
      </c>
      <c r="AU7">
        <v>9.3854333886968511E-3</v>
      </c>
      <c r="AV7">
        <v>9.3854333886968511E-3</v>
      </c>
      <c r="AW7">
        <v>9.3854333886968511E-3</v>
      </c>
      <c r="AX7">
        <v>9.3854333886968511E-3</v>
      </c>
      <c r="AY7">
        <v>9.3854333886968511E-3</v>
      </c>
      <c r="AZ7">
        <v>9.3854333886968511E-3</v>
      </c>
      <c r="BA7">
        <v>9.3854333886968511E-3</v>
      </c>
      <c r="BB7">
        <v>9.3854333886968511E-3</v>
      </c>
      <c r="BC7">
        <v>9.3854333886968511E-3</v>
      </c>
      <c r="BD7">
        <v>9.3854333886968511E-3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1051</v>
      </c>
      <c r="B8">
        <v>397.46512396310175</v>
      </c>
      <c r="C8">
        <v>1.2056522840010987E-3</v>
      </c>
      <c r="D8">
        <v>-10</v>
      </c>
      <c r="E8">
        <v>515.5</v>
      </c>
      <c r="F8">
        <v>-535.5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1.2056522840010987E-3</v>
      </c>
      <c r="T8">
        <v>1.2056522840010987E-3</v>
      </c>
      <c r="U8">
        <v>1.2056522840010987E-3</v>
      </c>
      <c r="V8">
        <v>1.059108567269795E-2</v>
      </c>
      <c r="W8">
        <v>1.059108567269795E-2</v>
      </c>
      <c r="X8">
        <v>1.059108567269795E-2</v>
      </c>
      <c r="Y8">
        <v>1.059108567269795E-2</v>
      </c>
      <c r="Z8">
        <v>1.059108567269795E-2</v>
      </c>
      <c r="AA8">
        <v>1.059108567269795E-2</v>
      </c>
      <c r="AB8">
        <v>1.059108567269795E-2</v>
      </c>
      <c r="AC8">
        <v>1.059108567269795E-2</v>
      </c>
      <c r="AD8">
        <v>1.059108567269795E-2</v>
      </c>
      <c r="AE8">
        <v>1.059108567269795E-2</v>
      </c>
      <c r="AF8">
        <v>1.059108567269795E-2</v>
      </c>
      <c r="AG8">
        <v>1.059108567269795E-2</v>
      </c>
      <c r="AH8">
        <v>1.059108567269795E-2</v>
      </c>
      <c r="AI8">
        <v>1.059108567269795E-2</v>
      </c>
      <c r="AJ8">
        <v>1.059108567269795E-2</v>
      </c>
      <c r="AK8">
        <v>1.059108567269795E-2</v>
      </c>
      <c r="AL8">
        <v>1.059108567269795E-2</v>
      </c>
      <c r="AM8">
        <v>1.059108567269795E-2</v>
      </c>
      <c r="AN8">
        <v>1.059108567269795E-2</v>
      </c>
      <c r="AO8">
        <v>1.059108567269795E-2</v>
      </c>
      <c r="AP8">
        <v>1.059108567269795E-2</v>
      </c>
      <c r="AQ8">
        <v>1.059108567269795E-2</v>
      </c>
      <c r="AR8">
        <v>1.059108567269795E-2</v>
      </c>
      <c r="AS8">
        <v>1.059108567269795E-2</v>
      </c>
      <c r="AT8">
        <v>1.059108567269795E-2</v>
      </c>
      <c r="AU8">
        <v>1.059108567269795E-2</v>
      </c>
      <c r="AV8">
        <v>1.059108567269795E-2</v>
      </c>
      <c r="AW8">
        <v>1.059108567269795E-2</v>
      </c>
      <c r="AX8">
        <v>1.059108567269795E-2</v>
      </c>
      <c r="AY8">
        <v>1.059108567269795E-2</v>
      </c>
      <c r="AZ8">
        <v>1.059108567269795E-2</v>
      </c>
      <c r="BA8">
        <v>1.059108567269795E-2</v>
      </c>
      <c r="BB8">
        <v>1.059108567269795E-2</v>
      </c>
      <c r="BC8">
        <v>1.059108567269795E-2</v>
      </c>
      <c r="BD8">
        <v>1.059108567269795E-2</v>
      </c>
      <c r="BE8">
        <v>1.2056522840010987E-3</v>
      </c>
      <c r="BF8">
        <v>1.2056522840010987E-3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9.3854333886968511E-3</v>
      </c>
      <c r="BU8">
        <v>7.4676015660065488E-3</v>
      </c>
    </row>
    <row r="9" spans="1:73" x14ac:dyDescent="0.25">
      <c r="A9">
        <v>1153</v>
      </c>
      <c r="B9">
        <v>249.96993002522115</v>
      </c>
      <c r="C9">
        <v>7.5824719930516643E-4</v>
      </c>
      <c r="D9">
        <v>-20</v>
      </c>
      <c r="E9">
        <v>556.5</v>
      </c>
      <c r="F9">
        <v>-596.5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7.5824719930516643E-4</v>
      </c>
      <c r="R9">
        <v>7.5824719930516643E-4</v>
      </c>
      <c r="S9">
        <v>1.9638994833062651E-3</v>
      </c>
      <c r="T9">
        <v>1.9638994833062651E-3</v>
      </c>
      <c r="U9">
        <v>1.9638994833062651E-3</v>
      </c>
      <c r="V9">
        <v>1.1349332872003116E-2</v>
      </c>
      <c r="W9">
        <v>1.1349332872003116E-2</v>
      </c>
      <c r="X9">
        <v>1.1349332872003116E-2</v>
      </c>
      <c r="Y9">
        <v>1.1349332872003116E-2</v>
      </c>
      <c r="Z9">
        <v>1.1349332872003116E-2</v>
      </c>
      <c r="AA9">
        <v>1.1349332872003116E-2</v>
      </c>
      <c r="AB9">
        <v>1.1349332872003116E-2</v>
      </c>
      <c r="AC9">
        <v>1.1349332872003116E-2</v>
      </c>
      <c r="AD9">
        <v>1.1349332872003116E-2</v>
      </c>
      <c r="AE9">
        <v>1.1349332872003116E-2</v>
      </c>
      <c r="AF9">
        <v>1.1349332872003116E-2</v>
      </c>
      <c r="AG9">
        <v>1.1349332872003116E-2</v>
      </c>
      <c r="AH9">
        <v>1.1349332872003116E-2</v>
      </c>
      <c r="AI9">
        <v>1.1349332872003116E-2</v>
      </c>
      <c r="AJ9">
        <v>1.1349332872003116E-2</v>
      </c>
      <c r="AK9">
        <v>1.1349332872003116E-2</v>
      </c>
      <c r="AL9">
        <v>1.1349332872003116E-2</v>
      </c>
      <c r="AM9">
        <v>1.1349332872003116E-2</v>
      </c>
      <c r="AN9">
        <v>1.1349332872003116E-2</v>
      </c>
      <c r="AO9">
        <v>1.1349332872003116E-2</v>
      </c>
      <c r="AP9">
        <v>1.1349332872003116E-2</v>
      </c>
      <c r="AQ9">
        <v>1.1349332872003116E-2</v>
      </c>
      <c r="AR9">
        <v>1.1349332872003116E-2</v>
      </c>
      <c r="AS9">
        <v>1.1349332872003116E-2</v>
      </c>
      <c r="AT9">
        <v>1.1349332872003116E-2</v>
      </c>
      <c r="AU9">
        <v>1.1349332872003116E-2</v>
      </c>
      <c r="AV9">
        <v>1.1349332872003116E-2</v>
      </c>
      <c r="AW9">
        <v>1.1349332872003116E-2</v>
      </c>
      <c r="AX9">
        <v>1.1349332872003116E-2</v>
      </c>
      <c r="AY9">
        <v>1.1349332872003116E-2</v>
      </c>
      <c r="AZ9">
        <v>1.1349332872003116E-2</v>
      </c>
      <c r="BA9">
        <v>1.1349332872003116E-2</v>
      </c>
      <c r="BB9">
        <v>1.1349332872003116E-2</v>
      </c>
      <c r="BC9">
        <v>1.1349332872003116E-2</v>
      </c>
      <c r="BD9">
        <v>1.1349332872003116E-2</v>
      </c>
      <c r="BE9">
        <v>1.9638994833062651E-3</v>
      </c>
      <c r="BF9">
        <v>1.9638994833062651E-3</v>
      </c>
      <c r="BG9">
        <v>7.5824719930516643E-4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1.0382623339161831E-2</v>
      </c>
      <c r="BU9">
        <v>9.7834069345385331E-3</v>
      </c>
    </row>
    <row r="10" spans="1:73" x14ac:dyDescent="0.25">
      <c r="A10">
        <v>1212</v>
      </c>
      <c r="B10">
        <v>239.96604961146866</v>
      </c>
      <c r="C10">
        <v>7.2790189215103684E-4</v>
      </c>
      <c r="D10">
        <v>-30</v>
      </c>
      <c r="E10">
        <v>576</v>
      </c>
      <c r="F10">
        <v>-636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7.2790189215103684E-4</v>
      </c>
      <c r="Q10">
        <v>1.4861490914562033E-3</v>
      </c>
      <c r="R10">
        <v>1.4861490914562033E-3</v>
      </c>
      <c r="S10">
        <v>2.6918013754573021E-3</v>
      </c>
      <c r="T10">
        <v>2.6918013754573021E-3</v>
      </c>
      <c r="U10">
        <v>2.6918013754573021E-3</v>
      </c>
      <c r="V10">
        <v>1.2077234764154152E-2</v>
      </c>
      <c r="W10">
        <v>1.2077234764154152E-2</v>
      </c>
      <c r="X10">
        <v>1.2077234764154152E-2</v>
      </c>
      <c r="Y10">
        <v>1.2077234764154152E-2</v>
      </c>
      <c r="Z10">
        <v>1.2077234764154152E-2</v>
      </c>
      <c r="AA10">
        <v>1.2077234764154152E-2</v>
      </c>
      <c r="AB10">
        <v>1.2077234764154152E-2</v>
      </c>
      <c r="AC10">
        <v>1.2077234764154152E-2</v>
      </c>
      <c r="AD10">
        <v>1.2077234764154152E-2</v>
      </c>
      <c r="AE10">
        <v>1.2077234764154152E-2</v>
      </c>
      <c r="AF10">
        <v>1.2077234764154152E-2</v>
      </c>
      <c r="AG10">
        <v>1.2077234764154152E-2</v>
      </c>
      <c r="AH10">
        <v>1.2077234764154152E-2</v>
      </c>
      <c r="AI10">
        <v>1.2077234764154152E-2</v>
      </c>
      <c r="AJ10">
        <v>1.2077234764154152E-2</v>
      </c>
      <c r="AK10">
        <v>1.2077234764154152E-2</v>
      </c>
      <c r="AL10">
        <v>1.2077234764154152E-2</v>
      </c>
      <c r="AM10">
        <v>1.2077234764154152E-2</v>
      </c>
      <c r="AN10">
        <v>1.2077234764154152E-2</v>
      </c>
      <c r="AO10">
        <v>1.2077234764154152E-2</v>
      </c>
      <c r="AP10">
        <v>1.2077234764154152E-2</v>
      </c>
      <c r="AQ10">
        <v>1.2077234764154152E-2</v>
      </c>
      <c r="AR10">
        <v>1.2077234764154152E-2</v>
      </c>
      <c r="AS10">
        <v>1.2077234764154152E-2</v>
      </c>
      <c r="AT10">
        <v>1.2077234764154152E-2</v>
      </c>
      <c r="AU10">
        <v>1.2077234764154152E-2</v>
      </c>
      <c r="AV10">
        <v>1.2077234764154152E-2</v>
      </c>
      <c r="AW10">
        <v>1.2077234764154152E-2</v>
      </c>
      <c r="AX10">
        <v>1.2077234764154152E-2</v>
      </c>
      <c r="AY10">
        <v>1.2077234764154152E-2</v>
      </c>
      <c r="AZ10">
        <v>1.2077234764154152E-2</v>
      </c>
      <c r="BA10">
        <v>1.2077234764154152E-2</v>
      </c>
      <c r="BB10">
        <v>1.2077234764154152E-2</v>
      </c>
      <c r="BC10">
        <v>1.2077234764154152E-2</v>
      </c>
      <c r="BD10">
        <v>1.2077234764154152E-2</v>
      </c>
      <c r="BE10">
        <v>2.6918013754573021E-3</v>
      </c>
      <c r="BF10">
        <v>2.6918013754573021E-3</v>
      </c>
      <c r="BG10">
        <v>1.4861490914562033E-3</v>
      </c>
      <c r="BH10">
        <v>7.2790189215103684E-4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1.0822646194641444E-2</v>
      </c>
      <c r="BU10">
        <v>1.0636489696608438E-2</v>
      </c>
    </row>
    <row r="11" spans="1:73" x14ac:dyDescent="0.25">
      <c r="A11">
        <v>1212</v>
      </c>
      <c r="B11">
        <v>228.6677431505446</v>
      </c>
      <c r="C11">
        <v>6.936301330237579E-4</v>
      </c>
      <c r="D11">
        <v>-40</v>
      </c>
      <c r="E11">
        <v>566</v>
      </c>
      <c r="F11">
        <v>-646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6.936301330237579E-4</v>
      </c>
      <c r="P11">
        <v>1.4215320251747946E-3</v>
      </c>
      <c r="Q11">
        <v>2.1797792244799613E-3</v>
      </c>
      <c r="R11">
        <v>2.1797792244799613E-3</v>
      </c>
      <c r="S11">
        <v>3.3854315084810602E-3</v>
      </c>
      <c r="T11">
        <v>3.3854315084810602E-3</v>
      </c>
      <c r="U11">
        <v>3.3854315084810602E-3</v>
      </c>
      <c r="V11">
        <v>1.277086489717791E-2</v>
      </c>
      <c r="W11">
        <v>1.277086489717791E-2</v>
      </c>
      <c r="X11">
        <v>1.277086489717791E-2</v>
      </c>
      <c r="Y11">
        <v>1.277086489717791E-2</v>
      </c>
      <c r="Z11">
        <v>1.277086489717791E-2</v>
      </c>
      <c r="AA11">
        <v>1.277086489717791E-2</v>
      </c>
      <c r="AB11">
        <v>1.277086489717791E-2</v>
      </c>
      <c r="AC11">
        <v>1.277086489717791E-2</v>
      </c>
      <c r="AD11">
        <v>1.277086489717791E-2</v>
      </c>
      <c r="AE11">
        <v>1.277086489717791E-2</v>
      </c>
      <c r="AF11">
        <v>1.277086489717791E-2</v>
      </c>
      <c r="AG11">
        <v>1.277086489717791E-2</v>
      </c>
      <c r="AH11">
        <v>1.277086489717791E-2</v>
      </c>
      <c r="AI11">
        <v>1.277086489717791E-2</v>
      </c>
      <c r="AJ11">
        <v>1.277086489717791E-2</v>
      </c>
      <c r="AK11">
        <v>1.277086489717791E-2</v>
      </c>
      <c r="AL11">
        <v>1.277086489717791E-2</v>
      </c>
      <c r="AM11">
        <v>1.277086489717791E-2</v>
      </c>
      <c r="AN11">
        <v>1.277086489717791E-2</v>
      </c>
      <c r="AO11">
        <v>1.277086489717791E-2</v>
      </c>
      <c r="AP11">
        <v>1.277086489717791E-2</v>
      </c>
      <c r="AQ11">
        <v>1.277086489717791E-2</v>
      </c>
      <c r="AR11">
        <v>1.277086489717791E-2</v>
      </c>
      <c r="AS11">
        <v>1.277086489717791E-2</v>
      </c>
      <c r="AT11">
        <v>1.277086489717791E-2</v>
      </c>
      <c r="AU11">
        <v>1.277086489717791E-2</v>
      </c>
      <c r="AV11">
        <v>1.277086489717791E-2</v>
      </c>
      <c r="AW11">
        <v>1.277086489717791E-2</v>
      </c>
      <c r="AX11">
        <v>1.277086489717791E-2</v>
      </c>
      <c r="AY11">
        <v>1.277086489717791E-2</v>
      </c>
      <c r="AZ11">
        <v>1.277086489717791E-2</v>
      </c>
      <c r="BA11">
        <v>1.277086489717791E-2</v>
      </c>
      <c r="BB11">
        <v>1.277086489717791E-2</v>
      </c>
      <c r="BC11">
        <v>1.277086489717791E-2</v>
      </c>
      <c r="BD11">
        <v>1.277086489717791E-2</v>
      </c>
      <c r="BE11">
        <v>3.3854315084810602E-3</v>
      </c>
      <c r="BF11">
        <v>3.3854315084810602E-3</v>
      </c>
      <c r="BG11">
        <v>2.1797792244799613E-3</v>
      </c>
      <c r="BH11">
        <v>1.4215320251747946E-3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1.1106421344082001E-2</v>
      </c>
      <c r="BU11">
        <v>1.0212063248086828E-2</v>
      </c>
    </row>
    <row r="12" spans="1:73" x14ac:dyDescent="0.25">
      <c r="A12">
        <v>1308</v>
      </c>
      <c r="B12">
        <v>191.17964731062693</v>
      </c>
      <c r="C12">
        <v>5.7991548072524658E-4</v>
      </c>
      <c r="D12">
        <v>-30</v>
      </c>
      <c r="E12">
        <v>624</v>
      </c>
      <c r="F12">
        <v>-684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5.7991548072524658E-4</v>
      </c>
      <c r="O12">
        <v>1.2735456137490044E-3</v>
      </c>
      <c r="P12">
        <v>2.0014475059000414E-3</v>
      </c>
      <c r="Q12">
        <v>2.7596947052052076E-3</v>
      </c>
      <c r="R12">
        <v>2.7596947052052076E-3</v>
      </c>
      <c r="S12">
        <v>3.9653469892063069E-3</v>
      </c>
      <c r="T12">
        <v>3.9653469892063069E-3</v>
      </c>
      <c r="U12">
        <v>3.9653469892063069E-3</v>
      </c>
      <c r="V12">
        <v>1.3350780377903156E-2</v>
      </c>
      <c r="W12">
        <v>1.3350780377903156E-2</v>
      </c>
      <c r="X12">
        <v>1.3350780377903156E-2</v>
      </c>
      <c r="Y12">
        <v>1.3350780377903156E-2</v>
      </c>
      <c r="Z12">
        <v>1.3350780377903156E-2</v>
      </c>
      <c r="AA12">
        <v>1.3350780377903156E-2</v>
      </c>
      <c r="AB12">
        <v>1.3350780377903156E-2</v>
      </c>
      <c r="AC12">
        <v>1.3350780377903156E-2</v>
      </c>
      <c r="AD12">
        <v>1.3350780377903156E-2</v>
      </c>
      <c r="AE12">
        <v>1.3350780377903156E-2</v>
      </c>
      <c r="AF12">
        <v>1.3350780377903156E-2</v>
      </c>
      <c r="AG12">
        <v>1.3350780377903156E-2</v>
      </c>
      <c r="AH12">
        <v>1.3350780377903156E-2</v>
      </c>
      <c r="AI12">
        <v>1.3350780377903156E-2</v>
      </c>
      <c r="AJ12">
        <v>1.3350780377903156E-2</v>
      </c>
      <c r="AK12">
        <v>1.3350780377903156E-2</v>
      </c>
      <c r="AL12">
        <v>1.3350780377903156E-2</v>
      </c>
      <c r="AM12">
        <v>1.3350780377903156E-2</v>
      </c>
      <c r="AN12">
        <v>1.3350780377903156E-2</v>
      </c>
      <c r="AO12">
        <v>1.3350780377903156E-2</v>
      </c>
      <c r="AP12">
        <v>1.3350780377903156E-2</v>
      </c>
      <c r="AQ12">
        <v>1.3350780377903156E-2</v>
      </c>
      <c r="AR12">
        <v>1.3350780377903156E-2</v>
      </c>
      <c r="AS12">
        <v>1.3350780377903156E-2</v>
      </c>
      <c r="AT12">
        <v>1.3350780377903156E-2</v>
      </c>
      <c r="AU12">
        <v>1.3350780377903156E-2</v>
      </c>
      <c r="AV12">
        <v>1.3350780377903156E-2</v>
      </c>
      <c r="AW12">
        <v>1.3350780377903156E-2</v>
      </c>
      <c r="AX12">
        <v>1.3350780377903156E-2</v>
      </c>
      <c r="AY12">
        <v>1.3350780377903156E-2</v>
      </c>
      <c r="AZ12">
        <v>1.3350780377903156E-2</v>
      </c>
      <c r="BA12">
        <v>1.3350780377903156E-2</v>
      </c>
      <c r="BB12">
        <v>1.3350780377903156E-2</v>
      </c>
      <c r="BC12">
        <v>1.3350780377903156E-2</v>
      </c>
      <c r="BD12">
        <v>1.3350780377903156E-2</v>
      </c>
      <c r="BE12">
        <v>3.9653469892063069E-3</v>
      </c>
      <c r="BF12">
        <v>3.9653469892063069E-3</v>
      </c>
      <c r="BG12">
        <v>2.7596947052052076E-3</v>
      </c>
      <c r="BH12">
        <v>2.0014475059000414E-3</v>
      </c>
      <c r="BI12">
        <v>5.7991548072524658E-4</v>
      </c>
      <c r="BJ12">
        <v>5.7991548072524658E-4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1.214784381961166E-2</v>
      </c>
      <c r="BU12">
        <v>1.2566572869607879E-2</v>
      </c>
    </row>
    <row r="13" spans="1:73" x14ac:dyDescent="0.25">
      <c r="A13">
        <v>1308</v>
      </c>
      <c r="B13">
        <v>188.49352355504587</v>
      </c>
      <c r="C13">
        <v>5.7176751743041778E-4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1.1516829981556643E-3</v>
      </c>
      <c r="O13">
        <v>1.8453131311794223E-3</v>
      </c>
      <c r="P13">
        <v>2.5732150233304593E-3</v>
      </c>
      <c r="Q13">
        <v>3.3314622226356255E-3</v>
      </c>
      <c r="R13">
        <v>3.3314622226356255E-3</v>
      </c>
      <c r="S13">
        <v>4.5371145066367248E-3</v>
      </c>
      <c r="T13">
        <v>4.5371145066367248E-3</v>
      </c>
      <c r="U13">
        <v>4.5371145066367248E-3</v>
      </c>
      <c r="V13">
        <v>1.3922547895333573E-2</v>
      </c>
      <c r="W13">
        <v>1.3922547895333573E-2</v>
      </c>
      <c r="X13">
        <v>1.3922547895333573E-2</v>
      </c>
      <c r="Y13">
        <v>1.3922547895333573E-2</v>
      </c>
      <c r="Z13">
        <v>1.3922547895333573E-2</v>
      </c>
      <c r="AA13">
        <v>1.3922547895333573E-2</v>
      </c>
      <c r="AB13">
        <v>1.3922547895333573E-2</v>
      </c>
      <c r="AC13">
        <v>1.3922547895333573E-2</v>
      </c>
      <c r="AD13">
        <v>1.3922547895333573E-2</v>
      </c>
      <c r="AE13">
        <v>1.3922547895333573E-2</v>
      </c>
      <c r="AF13">
        <v>1.3922547895333573E-2</v>
      </c>
      <c r="AG13">
        <v>1.3922547895333573E-2</v>
      </c>
      <c r="AH13">
        <v>1.3922547895333573E-2</v>
      </c>
      <c r="AI13">
        <v>1.3922547895333573E-2</v>
      </c>
      <c r="AJ13">
        <v>1.3922547895333573E-2</v>
      </c>
      <c r="AK13">
        <v>1.3922547895333573E-2</v>
      </c>
      <c r="AL13">
        <v>1.3922547895333573E-2</v>
      </c>
      <c r="AM13">
        <v>1.3922547895333573E-2</v>
      </c>
      <c r="AN13">
        <v>1.3922547895333573E-2</v>
      </c>
      <c r="AO13">
        <v>1.3922547895333573E-2</v>
      </c>
      <c r="AP13">
        <v>1.3922547895333573E-2</v>
      </c>
      <c r="AQ13">
        <v>1.3922547895333573E-2</v>
      </c>
      <c r="AR13">
        <v>1.3922547895333573E-2</v>
      </c>
      <c r="AS13">
        <v>1.3922547895333573E-2</v>
      </c>
      <c r="AT13">
        <v>1.3922547895333573E-2</v>
      </c>
      <c r="AU13">
        <v>1.3922547895333573E-2</v>
      </c>
      <c r="AV13">
        <v>1.3922547895333573E-2</v>
      </c>
      <c r="AW13">
        <v>1.3922547895333573E-2</v>
      </c>
      <c r="AX13">
        <v>1.3922547895333573E-2</v>
      </c>
      <c r="AY13">
        <v>1.3922547895333573E-2</v>
      </c>
      <c r="AZ13">
        <v>1.3922547895333573E-2</v>
      </c>
      <c r="BA13">
        <v>1.3922547895333573E-2</v>
      </c>
      <c r="BB13">
        <v>1.3922547895333573E-2</v>
      </c>
      <c r="BC13">
        <v>1.3922547895333573E-2</v>
      </c>
      <c r="BD13">
        <v>1.3922547895333573E-2</v>
      </c>
      <c r="BE13">
        <v>4.5371145066367248E-3</v>
      </c>
      <c r="BF13">
        <v>4.5371145066367248E-3</v>
      </c>
      <c r="BG13">
        <v>3.3314622226356255E-3</v>
      </c>
      <c r="BH13">
        <v>2.5732150233304593E-3</v>
      </c>
      <c r="BI13">
        <v>1.1516829981556643E-3</v>
      </c>
      <c r="BJ13">
        <v>1.1516829981556643E-3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1.1878914188747732E-2</v>
      </c>
      <c r="BU13">
        <v>1.2770864897177908E-2</v>
      </c>
    </row>
    <row r="14" spans="1:73" x14ac:dyDescent="0.25">
      <c r="A14">
        <v>1308</v>
      </c>
      <c r="B14">
        <v>193.51733939590213</v>
      </c>
      <c r="C14">
        <v>5.8700652754163337E-4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1.1516829981556643E-3</v>
      </c>
      <c r="O14">
        <v>2.4323196587210556E-3</v>
      </c>
      <c r="P14">
        <v>3.1602215508720927E-3</v>
      </c>
      <c r="Q14">
        <v>3.9184687501772585E-3</v>
      </c>
      <c r="R14">
        <v>3.9184687501772585E-3</v>
      </c>
      <c r="S14">
        <v>5.1241210341783586E-3</v>
      </c>
      <c r="T14">
        <v>5.1241210341783586E-3</v>
      </c>
      <c r="U14">
        <v>5.1241210341783586E-3</v>
      </c>
      <c r="V14">
        <v>1.4509554422875206E-2</v>
      </c>
      <c r="W14">
        <v>1.4509554422875206E-2</v>
      </c>
      <c r="X14">
        <v>1.4509554422875206E-2</v>
      </c>
      <c r="Y14">
        <v>1.4509554422875206E-2</v>
      </c>
      <c r="Z14">
        <v>1.4509554422875206E-2</v>
      </c>
      <c r="AA14">
        <v>1.4509554422875206E-2</v>
      </c>
      <c r="AB14">
        <v>1.4509554422875206E-2</v>
      </c>
      <c r="AC14">
        <v>1.4509554422875206E-2</v>
      </c>
      <c r="AD14">
        <v>1.4509554422875206E-2</v>
      </c>
      <c r="AE14">
        <v>1.4509554422875206E-2</v>
      </c>
      <c r="AF14">
        <v>1.4509554422875206E-2</v>
      </c>
      <c r="AG14">
        <v>1.4509554422875206E-2</v>
      </c>
      <c r="AH14">
        <v>1.4509554422875206E-2</v>
      </c>
      <c r="AI14">
        <v>1.4509554422875206E-2</v>
      </c>
      <c r="AJ14">
        <v>1.4509554422875206E-2</v>
      </c>
      <c r="AK14">
        <v>1.4509554422875206E-2</v>
      </c>
      <c r="AL14">
        <v>1.4509554422875206E-2</v>
      </c>
      <c r="AM14">
        <v>1.4509554422875206E-2</v>
      </c>
      <c r="AN14">
        <v>1.4509554422875206E-2</v>
      </c>
      <c r="AO14">
        <v>1.4509554422875206E-2</v>
      </c>
      <c r="AP14">
        <v>1.4509554422875206E-2</v>
      </c>
      <c r="AQ14">
        <v>1.4509554422875206E-2</v>
      </c>
      <c r="AR14">
        <v>1.4509554422875206E-2</v>
      </c>
      <c r="AS14">
        <v>1.4509554422875206E-2</v>
      </c>
      <c r="AT14">
        <v>1.4509554422875206E-2</v>
      </c>
      <c r="AU14">
        <v>1.4509554422875206E-2</v>
      </c>
      <c r="AV14">
        <v>1.4509554422875206E-2</v>
      </c>
      <c r="AW14">
        <v>1.4509554422875206E-2</v>
      </c>
      <c r="AX14">
        <v>1.4509554422875206E-2</v>
      </c>
      <c r="AY14">
        <v>1.4509554422875206E-2</v>
      </c>
      <c r="AZ14">
        <v>1.4509554422875206E-2</v>
      </c>
      <c r="BA14">
        <v>1.4509554422875206E-2</v>
      </c>
      <c r="BB14">
        <v>1.4509554422875206E-2</v>
      </c>
      <c r="BC14">
        <v>1.4509554422875206E-2</v>
      </c>
      <c r="BD14">
        <v>1.4509554422875206E-2</v>
      </c>
      <c r="BE14">
        <v>5.1241210341783586E-3</v>
      </c>
      <c r="BF14">
        <v>5.1241210341783586E-3</v>
      </c>
      <c r="BG14">
        <v>3.9184687501772585E-3</v>
      </c>
      <c r="BH14">
        <v>3.1602215508720927E-3</v>
      </c>
      <c r="BI14">
        <v>1.7386895256972976E-3</v>
      </c>
      <c r="BJ14">
        <v>1.7386895256972976E-3</v>
      </c>
      <c r="BK14">
        <v>5.8700652754163337E-4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1.1606495815936714E-2</v>
      </c>
      <c r="BU14">
        <v>1.2770864897177908E-2</v>
      </c>
    </row>
    <row r="15" spans="1:73" x14ac:dyDescent="0.25">
      <c r="A15">
        <v>1308</v>
      </c>
      <c r="B15">
        <v>188.95293997431193</v>
      </c>
      <c r="C15">
        <v>5.7316108990206733E-4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1.1516829981556643E-3</v>
      </c>
      <c r="O15">
        <v>3.0054807486231232E-3</v>
      </c>
      <c r="P15">
        <v>3.7333826407741598E-3</v>
      </c>
      <c r="Q15">
        <v>4.491629840079326E-3</v>
      </c>
      <c r="R15">
        <v>4.491629840079326E-3</v>
      </c>
      <c r="S15">
        <v>5.6972821240804262E-3</v>
      </c>
      <c r="T15">
        <v>5.6972821240804262E-3</v>
      </c>
      <c r="U15">
        <v>5.6972821240804262E-3</v>
      </c>
      <c r="V15">
        <v>1.5082715512777274E-2</v>
      </c>
      <c r="W15">
        <v>1.5082715512777274E-2</v>
      </c>
      <c r="X15">
        <v>1.5082715512777274E-2</v>
      </c>
      <c r="Y15">
        <v>1.5082715512777274E-2</v>
      </c>
      <c r="Z15">
        <v>1.5082715512777274E-2</v>
      </c>
      <c r="AA15">
        <v>1.5082715512777274E-2</v>
      </c>
      <c r="AB15">
        <v>1.5082715512777274E-2</v>
      </c>
      <c r="AC15">
        <v>1.5082715512777274E-2</v>
      </c>
      <c r="AD15">
        <v>1.5082715512777274E-2</v>
      </c>
      <c r="AE15">
        <v>1.5082715512777274E-2</v>
      </c>
      <c r="AF15">
        <v>1.5082715512777274E-2</v>
      </c>
      <c r="AG15">
        <v>1.5082715512777274E-2</v>
      </c>
      <c r="AH15">
        <v>1.5082715512777274E-2</v>
      </c>
      <c r="AI15">
        <v>1.5082715512777274E-2</v>
      </c>
      <c r="AJ15">
        <v>1.5082715512777274E-2</v>
      </c>
      <c r="AK15">
        <v>1.5082715512777274E-2</v>
      </c>
      <c r="AL15">
        <v>1.5082715512777274E-2</v>
      </c>
      <c r="AM15">
        <v>1.5082715512777274E-2</v>
      </c>
      <c r="AN15">
        <v>1.5082715512777274E-2</v>
      </c>
      <c r="AO15">
        <v>1.5082715512777274E-2</v>
      </c>
      <c r="AP15">
        <v>1.5082715512777274E-2</v>
      </c>
      <c r="AQ15">
        <v>1.5082715512777274E-2</v>
      </c>
      <c r="AR15">
        <v>1.5082715512777274E-2</v>
      </c>
      <c r="AS15">
        <v>1.5082715512777274E-2</v>
      </c>
      <c r="AT15">
        <v>1.5082715512777274E-2</v>
      </c>
      <c r="AU15">
        <v>1.5082715512777274E-2</v>
      </c>
      <c r="AV15">
        <v>1.5082715512777274E-2</v>
      </c>
      <c r="AW15">
        <v>1.5082715512777274E-2</v>
      </c>
      <c r="AX15">
        <v>1.5082715512777274E-2</v>
      </c>
      <c r="AY15">
        <v>1.5082715512777274E-2</v>
      </c>
      <c r="AZ15">
        <v>1.5082715512777274E-2</v>
      </c>
      <c r="BA15">
        <v>1.5082715512777274E-2</v>
      </c>
      <c r="BB15">
        <v>1.5082715512777274E-2</v>
      </c>
      <c r="BC15">
        <v>1.5082715512777274E-2</v>
      </c>
      <c r="BD15">
        <v>1.5082715512777274E-2</v>
      </c>
      <c r="BE15">
        <v>5.6972821240804262E-3</v>
      </c>
      <c r="BF15">
        <v>5.6972821240804262E-3</v>
      </c>
      <c r="BG15">
        <v>4.491629840079326E-3</v>
      </c>
      <c r="BH15">
        <v>3.7333826407741598E-3</v>
      </c>
      <c r="BI15">
        <v>2.3118506155993647E-3</v>
      </c>
      <c r="BJ15">
        <v>2.3118506155993647E-3</v>
      </c>
      <c r="BK15">
        <v>1.1601676174437007E-3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1.1333441463634445E-2</v>
      </c>
      <c r="BU15">
        <v>1.2770864897177908E-2</v>
      </c>
    </row>
    <row r="16" spans="1:73" x14ac:dyDescent="0.25">
      <c r="A16">
        <v>1308</v>
      </c>
      <c r="B16">
        <v>194.32825839449544</v>
      </c>
      <c r="C16">
        <v>5.8946633164480967E-4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1.1516829981556643E-3</v>
      </c>
      <c r="O16">
        <v>3.5949470802679327E-3</v>
      </c>
      <c r="P16">
        <v>4.3228489724189698E-3</v>
      </c>
      <c r="Q16">
        <v>5.081096171724136E-3</v>
      </c>
      <c r="R16">
        <v>5.081096171724136E-3</v>
      </c>
      <c r="S16">
        <v>6.2867484557252362E-3</v>
      </c>
      <c r="T16">
        <v>6.2867484557252362E-3</v>
      </c>
      <c r="U16">
        <v>6.2867484557252362E-3</v>
      </c>
      <c r="V16">
        <v>1.5672181844422085E-2</v>
      </c>
      <c r="W16">
        <v>1.5672181844422085E-2</v>
      </c>
      <c r="X16">
        <v>1.5672181844422085E-2</v>
      </c>
      <c r="Y16">
        <v>1.5672181844422085E-2</v>
      </c>
      <c r="Z16">
        <v>1.5672181844422085E-2</v>
      </c>
      <c r="AA16">
        <v>1.5672181844422085E-2</v>
      </c>
      <c r="AB16">
        <v>1.5672181844422085E-2</v>
      </c>
      <c r="AC16">
        <v>1.5672181844422085E-2</v>
      </c>
      <c r="AD16">
        <v>1.5672181844422085E-2</v>
      </c>
      <c r="AE16">
        <v>1.5672181844422085E-2</v>
      </c>
      <c r="AF16">
        <v>1.5672181844422085E-2</v>
      </c>
      <c r="AG16">
        <v>1.5672181844422085E-2</v>
      </c>
      <c r="AH16">
        <v>1.5672181844422085E-2</v>
      </c>
      <c r="AI16">
        <v>1.5672181844422085E-2</v>
      </c>
      <c r="AJ16">
        <v>1.5672181844422085E-2</v>
      </c>
      <c r="AK16">
        <v>1.5672181844422085E-2</v>
      </c>
      <c r="AL16">
        <v>1.5672181844422085E-2</v>
      </c>
      <c r="AM16">
        <v>1.5672181844422085E-2</v>
      </c>
      <c r="AN16">
        <v>1.5672181844422085E-2</v>
      </c>
      <c r="AO16">
        <v>1.5672181844422085E-2</v>
      </c>
      <c r="AP16">
        <v>1.5672181844422085E-2</v>
      </c>
      <c r="AQ16">
        <v>1.5672181844422085E-2</v>
      </c>
      <c r="AR16">
        <v>1.5672181844422085E-2</v>
      </c>
      <c r="AS16">
        <v>1.5672181844422085E-2</v>
      </c>
      <c r="AT16">
        <v>1.5672181844422085E-2</v>
      </c>
      <c r="AU16">
        <v>1.5672181844422085E-2</v>
      </c>
      <c r="AV16">
        <v>1.5672181844422085E-2</v>
      </c>
      <c r="AW16">
        <v>1.5672181844422085E-2</v>
      </c>
      <c r="AX16">
        <v>1.5672181844422085E-2</v>
      </c>
      <c r="AY16">
        <v>1.5672181844422085E-2</v>
      </c>
      <c r="AZ16">
        <v>1.5672181844422085E-2</v>
      </c>
      <c r="BA16">
        <v>1.5672181844422085E-2</v>
      </c>
      <c r="BB16">
        <v>1.5672181844422085E-2</v>
      </c>
      <c r="BC16">
        <v>1.5672181844422085E-2</v>
      </c>
      <c r="BD16">
        <v>1.5672181844422085E-2</v>
      </c>
      <c r="BE16">
        <v>6.2867484557252362E-3</v>
      </c>
      <c r="BF16">
        <v>6.2867484557252362E-3</v>
      </c>
      <c r="BG16">
        <v>5.081096171724136E-3</v>
      </c>
      <c r="BH16">
        <v>4.3228489724189698E-3</v>
      </c>
      <c r="BI16">
        <v>2.9013169472441743E-3</v>
      </c>
      <c r="BJ16">
        <v>2.9013169472441743E-3</v>
      </c>
      <c r="BK16">
        <v>1.7496339490885105E-3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1.1049666314193889E-2</v>
      </c>
      <c r="BU16">
        <v>1.3177746914490394E-2</v>
      </c>
    </row>
    <row r="17" spans="1:73" x14ac:dyDescent="0.25">
      <c r="A17">
        <v>1308</v>
      </c>
      <c r="B17">
        <v>194.67562259353974</v>
      </c>
      <c r="C17">
        <v>5.9052001010540553E-4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1.1516829981556643E-3</v>
      </c>
      <c r="O17">
        <v>3.5949470802679327E-3</v>
      </c>
      <c r="P17">
        <v>4.9133689825243756E-3</v>
      </c>
      <c r="Q17">
        <v>5.6716161818295419E-3</v>
      </c>
      <c r="R17">
        <v>5.6716161818295419E-3</v>
      </c>
      <c r="S17">
        <v>6.877268465830642E-3</v>
      </c>
      <c r="T17">
        <v>6.877268465830642E-3</v>
      </c>
      <c r="U17">
        <v>6.877268465830642E-3</v>
      </c>
      <c r="V17">
        <v>1.6262701854527491E-2</v>
      </c>
      <c r="W17">
        <v>1.6262701854527491E-2</v>
      </c>
      <c r="X17">
        <v>1.6262701854527491E-2</v>
      </c>
      <c r="Y17">
        <v>1.6262701854527491E-2</v>
      </c>
      <c r="Z17">
        <v>1.6262701854527491E-2</v>
      </c>
      <c r="AA17">
        <v>1.6262701854527491E-2</v>
      </c>
      <c r="AB17">
        <v>1.6262701854527491E-2</v>
      </c>
      <c r="AC17">
        <v>1.6262701854527491E-2</v>
      </c>
      <c r="AD17">
        <v>1.6262701854527491E-2</v>
      </c>
      <c r="AE17">
        <v>1.6262701854527491E-2</v>
      </c>
      <c r="AF17">
        <v>1.6262701854527491E-2</v>
      </c>
      <c r="AG17">
        <v>1.6262701854527491E-2</v>
      </c>
      <c r="AH17">
        <v>1.6262701854527491E-2</v>
      </c>
      <c r="AI17">
        <v>1.6262701854527491E-2</v>
      </c>
      <c r="AJ17">
        <v>1.6262701854527491E-2</v>
      </c>
      <c r="AK17">
        <v>1.6262701854527491E-2</v>
      </c>
      <c r="AL17">
        <v>1.6262701854527491E-2</v>
      </c>
      <c r="AM17">
        <v>1.6262701854527491E-2</v>
      </c>
      <c r="AN17">
        <v>1.6262701854527491E-2</v>
      </c>
      <c r="AO17">
        <v>1.6262701854527491E-2</v>
      </c>
      <c r="AP17">
        <v>1.6262701854527491E-2</v>
      </c>
      <c r="AQ17">
        <v>1.6262701854527491E-2</v>
      </c>
      <c r="AR17">
        <v>1.6262701854527491E-2</v>
      </c>
      <c r="AS17">
        <v>1.6262701854527491E-2</v>
      </c>
      <c r="AT17">
        <v>1.6262701854527491E-2</v>
      </c>
      <c r="AU17">
        <v>1.6262701854527491E-2</v>
      </c>
      <c r="AV17">
        <v>1.6262701854527491E-2</v>
      </c>
      <c r="AW17">
        <v>1.6262701854527491E-2</v>
      </c>
      <c r="AX17">
        <v>1.6262701854527491E-2</v>
      </c>
      <c r="AY17">
        <v>1.6262701854527491E-2</v>
      </c>
      <c r="AZ17">
        <v>1.6262701854527491E-2</v>
      </c>
      <c r="BA17">
        <v>1.6262701854527491E-2</v>
      </c>
      <c r="BB17">
        <v>1.6262701854527491E-2</v>
      </c>
      <c r="BC17">
        <v>1.6262701854527491E-2</v>
      </c>
      <c r="BD17">
        <v>1.6262701854527491E-2</v>
      </c>
      <c r="BE17">
        <v>6.877268465830642E-3</v>
      </c>
      <c r="BF17">
        <v>6.877268465830642E-3</v>
      </c>
      <c r="BG17">
        <v>5.6716161818295419E-3</v>
      </c>
      <c r="BH17">
        <v>4.9133689825243756E-3</v>
      </c>
      <c r="BI17">
        <v>3.4918369573495797E-3</v>
      </c>
      <c r="BJ17">
        <v>3.4918369573495797E-3</v>
      </c>
      <c r="BK17">
        <v>2.3401539591939159E-3</v>
      </c>
      <c r="BL17">
        <v>5.9052001010540553E-4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1.0765891164753334E-2</v>
      </c>
      <c r="BU17">
        <v>1.3608766000626497E-2</v>
      </c>
    </row>
    <row r="18" spans="1:73" x14ac:dyDescent="0.25">
      <c r="A18">
        <v>1308</v>
      </c>
      <c r="B18">
        <v>189.39541163697248</v>
      </c>
      <c r="C18">
        <v>5.7450326293444133E-4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1.1516829981556643E-3</v>
      </c>
      <c r="O18">
        <v>3.5949470802679327E-3</v>
      </c>
      <c r="P18">
        <v>5.4878722454588169E-3</v>
      </c>
      <c r="Q18">
        <v>6.2461194447639831E-3</v>
      </c>
      <c r="R18">
        <v>6.2461194447639831E-3</v>
      </c>
      <c r="S18">
        <v>7.4517717287650833E-3</v>
      </c>
      <c r="T18">
        <v>7.4517717287650833E-3</v>
      </c>
      <c r="U18">
        <v>7.4517717287650833E-3</v>
      </c>
      <c r="V18">
        <v>1.6837205117461933E-2</v>
      </c>
      <c r="W18">
        <v>1.6837205117461933E-2</v>
      </c>
      <c r="X18">
        <v>1.6837205117461933E-2</v>
      </c>
      <c r="Y18">
        <v>1.6837205117461933E-2</v>
      </c>
      <c r="Z18">
        <v>1.6837205117461933E-2</v>
      </c>
      <c r="AA18">
        <v>1.6837205117461933E-2</v>
      </c>
      <c r="AB18">
        <v>1.6837205117461933E-2</v>
      </c>
      <c r="AC18">
        <v>1.6837205117461933E-2</v>
      </c>
      <c r="AD18">
        <v>1.6837205117461933E-2</v>
      </c>
      <c r="AE18">
        <v>1.6837205117461933E-2</v>
      </c>
      <c r="AF18">
        <v>1.6837205117461933E-2</v>
      </c>
      <c r="AG18">
        <v>1.6837205117461933E-2</v>
      </c>
      <c r="AH18">
        <v>1.6837205117461933E-2</v>
      </c>
      <c r="AI18">
        <v>1.6837205117461933E-2</v>
      </c>
      <c r="AJ18">
        <v>1.6837205117461933E-2</v>
      </c>
      <c r="AK18">
        <v>1.6837205117461933E-2</v>
      </c>
      <c r="AL18">
        <v>1.6837205117461933E-2</v>
      </c>
      <c r="AM18">
        <v>1.6837205117461933E-2</v>
      </c>
      <c r="AN18">
        <v>1.6837205117461933E-2</v>
      </c>
      <c r="AO18">
        <v>1.6837205117461933E-2</v>
      </c>
      <c r="AP18">
        <v>1.6837205117461933E-2</v>
      </c>
      <c r="AQ18">
        <v>1.6837205117461933E-2</v>
      </c>
      <c r="AR18">
        <v>1.6837205117461933E-2</v>
      </c>
      <c r="AS18">
        <v>1.6837205117461933E-2</v>
      </c>
      <c r="AT18">
        <v>1.6837205117461933E-2</v>
      </c>
      <c r="AU18">
        <v>1.6837205117461933E-2</v>
      </c>
      <c r="AV18">
        <v>1.6837205117461933E-2</v>
      </c>
      <c r="AW18">
        <v>1.6837205117461933E-2</v>
      </c>
      <c r="AX18">
        <v>1.6837205117461933E-2</v>
      </c>
      <c r="AY18">
        <v>1.6837205117461933E-2</v>
      </c>
      <c r="AZ18">
        <v>1.6837205117461933E-2</v>
      </c>
      <c r="BA18">
        <v>1.6837205117461933E-2</v>
      </c>
      <c r="BB18">
        <v>1.6837205117461933E-2</v>
      </c>
      <c r="BC18">
        <v>1.6837205117461933E-2</v>
      </c>
      <c r="BD18">
        <v>1.6837205117461933E-2</v>
      </c>
      <c r="BE18">
        <v>7.4517717287650833E-3</v>
      </c>
      <c r="BF18">
        <v>7.4517717287650833E-3</v>
      </c>
      <c r="BG18">
        <v>6.2461194447639831E-3</v>
      </c>
      <c r="BH18">
        <v>5.4878722454588169E-3</v>
      </c>
      <c r="BI18">
        <v>4.0663402202840209E-3</v>
      </c>
      <c r="BJ18">
        <v>4.0663402202840209E-3</v>
      </c>
      <c r="BK18">
        <v>2.9146572221283571E-3</v>
      </c>
      <c r="BL18">
        <v>1.1650232730398469E-3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1.059108567269795E-2</v>
      </c>
      <c r="BU18">
        <v>1.4100654345240791E-2</v>
      </c>
    </row>
    <row r="19" spans="1:73" x14ac:dyDescent="0.25">
      <c r="A19">
        <v>1308</v>
      </c>
      <c r="B19">
        <v>186.20981685779816</v>
      </c>
      <c r="C19">
        <v>5.648402273877802E-4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1.1516829981556643E-3</v>
      </c>
      <c r="O19">
        <v>3.5949470802679327E-3</v>
      </c>
      <c r="P19">
        <v>5.4878722454588169E-3</v>
      </c>
      <c r="Q19">
        <v>6.8109596721517632E-3</v>
      </c>
      <c r="R19">
        <v>6.8109596721517632E-3</v>
      </c>
      <c r="S19">
        <v>8.0166119561528634E-3</v>
      </c>
      <c r="T19">
        <v>8.0166119561528634E-3</v>
      </c>
      <c r="U19">
        <v>8.0166119561528634E-3</v>
      </c>
      <c r="V19">
        <v>1.7402045344849713E-2</v>
      </c>
      <c r="W19">
        <v>1.7402045344849713E-2</v>
      </c>
      <c r="X19">
        <v>1.7402045344849713E-2</v>
      </c>
      <c r="Y19">
        <v>1.7402045344849713E-2</v>
      </c>
      <c r="Z19">
        <v>1.7402045344849713E-2</v>
      </c>
      <c r="AA19">
        <v>1.7402045344849713E-2</v>
      </c>
      <c r="AB19">
        <v>1.7402045344849713E-2</v>
      </c>
      <c r="AC19">
        <v>1.7402045344849713E-2</v>
      </c>
      <c r="AD19">
        <v>1.7402045344849713E-2</v>
      </c>
      <c r="AE19">
        <v>1.7402045344849713E-2</v>
      </c>
      <c r="AF19">
        <v>1.7402045344849713E-2</v>
      </c>
      <c r="AG19">
        <v>1.7402045344849713E-2</v>
      </c>
      <c r="AH19">
        <v>1.7402045344849713E-2</v>
      </c>
      <c r="AI19">
        <v>1.7402045344849713E-2</v>
      </c>
      <c r="AJ19">
        <v>1.7402045344849713E-2</v>
      </c>
      <c r="AK19">
        <v>1.7402045344849713E-2</v>
      </c>
      <c r="AL19">
        <v>1.7402045344849713E-2</v>
      </c>
      <c r="AM19">
        <v>1.7402045344849713E-2</v>
      </c>
      <c r="AN19">
        <v>1.7402045344849713E-2</v>
      </c>
      <c r="AO19">
        <v>1.7402045344849713E-2</v>
      </c>
      <c r="AP19">
        <v>1.7402045344849713E-2</v>
      </c>
      <c r="AQ19">
        <v>1.7402045344849713E-2</v>
      </c>
      <c r="AR19">
        <v>1.7402045344849713E-2</v>
      </c>
      <c r="AS19">
        <v>1.7402045344849713E-2</v>
      </c>
      <c r="AT19">
        <v>1.7402045344849713E-2</v>
      </c>
      <c r="AU19">
        <v>1.7402045344849713E-2</v>
      </c>
      <c r="AV19">
        <v>1.7402045344849713E-2</v>
      </c>
      <c r="AW19">
        <v>1.7402045344849713E-2</v>
      </c>
      <c r="AX19">
        <v>1.7402045344849713E-2</v>
      </c>
      <c r="AY19">
        <v>1.7402045344849713E-2</v>
      </c>
      <c r="AZ19">
        <v>1.7402045344849713E-2</v>
      </c>
      <c r="BA19">
        <v>1.7402045344849713E-2</v>
      </c>
      <c r="BB19">
        <v>1.7402045344849713E-2</v>
      </c>
      <c r="BC19">
        <v>1.7402045344849713E-2</v>
      </c>
      <c r="BD19">
        <v>1.7402045344849713E-2</v>
      </c>
      <c r="BE19">
        <v>8.0166119561528634E-3</v>
      </c>
      <c r="BF19">
        <v>8.0166119561528634E-3</v>
      </c>
      <c r="BG19">
        <v>6.8109596721517632E-3</v>
      </c>
      <c r="BH19">
        <v>6.052712472846597E-3</v>
      </c>
      <c r="BI19">
        <v>4.631180447671801E-3</v>
      </c>
      <c r="BJ19">
        <v>4.631180447671801E-3</v>
      </c>
      <c r="BK19">
        <v>3.4794974495161372E-3</v>
      </c>
      <c r="BL19">
        <v>1.7298635004276272E-3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1.059108567269795E-2</v>
      </c>
      <c r="BU19">
        <v>1.4755457469899664E-2</v>
      </c>
    </row>
    <row r="20" spans="1:73" x14ac:dyDescent="0.25">
      <c r="A20">
        <v>1308</v>
      </c>
      <c r="B20">
        <v>186.47445161167434</v>
      </c>
      <c r="C20">
        <v>5.6564295818402116E-4</v>
      </c>
      <c r="D20">
        <v>30</v>
      </c>
      <c r="E20">
        <v>684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1.1516829981556643E-3</v>
      </c>
      <c r="O20">
        <v>3.5949470802679327E-3</v>
      </c>
      <c r="P20">
        <v>6.0535152036428376E-3</v>
      </c>
      <c r="Q20">
        <v>7.3766026303357848E-3</v>
      </c>
      <c r="R20">
        <v>7.3766026303357848E-3</v>
      </c>
      <c r="S20">
        <v>8.5822549143368849E-3</v>
      </c>
      <c r="T20">
        <v>8.5822549143368849E-3</v>
      </c>
      <c r="U20">
        <v>8.5822549143368849E-3</v>
      </c>
      <c r="V20">
        <v>1.7967688303033733E-2</v>
      </c>
      <c r="W20">
        <v>1.7967688303033733E-2</v>
      </c>
      <c r="X20">
        <v>1.7967688303033733E-2</v>
      </c>
      <c r="Y20">
        <v>1.7967688303033733E-2</v>
      </c>
      <c r="Z20">
        <v>1.7967688303033733E-2</v>
      </c>
      <c r="AA20">
        <v>1.7967688303033733E-2</v>
      </c>
      <c r="AB20">
        <v>1.7967688303033733E-2</v>
      </c>
      <c r="AC20">
        <v>1.7967688303033733E-2</v>
      </c>
      <c r="AD20">
        <v>1.7967688303033733E-2</v>
      </c>
      <c r="AE20">
        <v>1.7967688303033733E-2</v>
      </c>
      <c r="AF20">
        <v>1.7967688303033733E-2</v>
      </c>
      <c r="AG20">
        <v>1.7967688303033733E-2</v>
      </c>
      <c r="AH20">
        <v>1.7967688303033733E-2</v>
      </c>
      <c r="AI20">
        <v>1.7967688303033733E-2</v>
      </c>
      <c r="AJ20">
        <v>1.7967688303033733E-2</v>
      </c>
      <c r="AK20">
        <v>1.7967688303033733E-2</v>
      </c>
      <c r="AL20">
        <v>1.7967688303033733E-2</v>
      </c>
      <c r="AM20">
        <v>1.7967688303033733E-2</v>
      </c>
      <c r="AN20">
        <v>1.7967688303033733E-2</v>
      </c>
      <c r="AO20">
        <v>1.7967688303033733E-2</v>
      </c>
      <c r="AP20">
        <v>1.7967688303033733E-2</v>
      </c>
      <c r="AQ20">
        <v>1.7967688303033733E-2</v>
      </c>
      <c r="AR20">
        <v>1.7967688303033733E-2</v>
      </c>
      <c r="AS20">
        <v>1.7967688303033733E-2</v>
      </c>
      <c r="AT20">
        <v>1.7967688303033733E-2</v>
      </c>
      <c r="AU20">
        <v>1.7967688303033733E-2</v>
      </c>
      <c r="AV20">
        <v>1.7967688303033733E-2</v>
      </c>
      <c r="AW20">
        <v>1.7967688303033733E-2</v>
      </c>
      <c r="AX20">
        <v>1.7967688303033733E-2</v>
      </c>
      <c r="AY20">
        <v>1.7967688303033733E-2</v>
      </c>
      <c r="AZ20">
        <v>1.7967688303033733E-2</v>
      </c>
      <c r="BA20">
        <v>1.7967688303033733E-2</v>
      </c>
      <c r="BB20">
        <v>1.7967688303033733E-2</v>
      </c>
      <c r="BC20">
        <v>1.7967688303033733E-2</v>
      </c>
      <c r="BD20">
        <v>1.7967688303033733E-2</v>
      </c>
      <c r="BE20">
        <v>8.5822549143368849E-3</v>
      </c>
      <c r="BF20">
        <v>8.5822549143368849E-3</v>
      </c>
      <c r="BG20">
        <v>7.3766026303357848E-3</v>
      </c>
      <c r="BH20">
        <v>6.6183554310306186E-3</v>
      </c>
      <c r="BI20">
        <v>5.1968234058558226E-3</v>
      </c>
      <c r="BJ20">
        <v>5.1968234058558226E-3</v>
      </c>
      <c r="BK20">
        <v>4.0451404077001584E-3</v>
      </c>
      <c r="BL20">
        <v>2.2955064586116483E-3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1.0591085672697948E-2</v>
      </c>
      <c r="BU20">
        <v>1.410065434524079E-2</v>
      </c>
    </row>
    <row r="21" spans="1:73" x14ac:dyDescent="0.25">
      <c r="A21">
        <v>1308</v>
      </c>
      <c r="B21">
        <v>186.22046099585626</v>
      </c>
      <c r="C21">
        <v>5.6487251482279595E-4</v>
      </c>
      <c r="D21">
        <v>20</v>
      </c>
      <c r="E21">
        <v>674</v>
      </c>
      <c r="F21">
        <v>-634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1.1516829981556643E-3</v>
      </c>
      <c r="O21">
        <v>3.5949470802679327E-3</v>
      </c>
      <c r="P21">
        <v>6.6183877184656332E-3</v>
      </c>
      <c r="Q21">
        <v>7.9414751451585813E-3</v>
      </c>
      <c r="R21">
        <v>7.9414751451585813E-3</v>
      </c>
      <c r="S21">
        <v>9.1471274291596814E-3</v>
      </c>
      <c r="T21">
        <v>9.1471274291596814E-3</v>
      </c>
      <c r="U21">
        <v>9.1471274291596814E-3</v>
      </c>
      <c r="V21">
        <v>1.8532560817856529E-2</v>
      </c>
      <c r="W21">
        <v>1.8532560817856529E-2</v>
      </c>
      <c r="X21">
        <v>1.8532560817856529E-2</v>
      </c>
      <c r="Y21">
        <v>1.8532560817856529E-2</v>
      </c>
      <c r="Z21">
        <v>1.8532560817856529E-2</v>
      </c>
      <c r="AA21">
        <v>1.8532560817856529E-2</v>
      </c>
      <c r="AB21">
        <v>1.8532560817856529E-2</v>
      </c>
      <c r="AC21">
        <v>1.8532560817856529E-2</v>
      </c>
      <c r="AD21">
        <v>1.8532560817856529E-2</v>
      </c>
      <c r="AE21">
        <v>1.8532560817856529E-2</v>
      </c>
      <c r="AF21">
        <v>1.8532560817856529E-2</v>
      </c>
      <c r="AG21">
        <v>1.8532560817856529E-2</v>
      </c>
      <c r="AH21">
        <v>1.8532560817856529E-2</v>
      </c>
      <c r="AI21">
        <v>1.8532560817856529E-2</v>
      </c>
      <c r="AJ21">
        <v>1.8532560817856529E-2</v>
      </c>
      <c r="AK21">
        <v>1.8532560817856529E-2</v>
      </c>
      <c r="AL21">
        <v>1.8532560817856529E-2</v>
      </c>
      <c r="AM21">
        <v>1.8532560817856529E-2</v>
      </c>
      <c r="AN21">
        <v>1.8532560817856529E-2</v>
      </c>
      <c r="AO21">
        <v>1.8532560817856529E-2</v>
      </c>
      <c r="AP21">
        <v>1.8532560817856529E-2</v>
      </c>
      <c r="AQ21">
        <v>1.8532560817856529E-2</v>
      </c>
      <c r="AR21">
        <v>1.8532560817856529E-2</v>
      </c>
      <c r="AS21">
        <v>1.8532560817856529E-2</v>
      </c>
      <c r="AT21">
        <v>1.8532560817856529E-2</v>
      </c>
      <c r="AU21">
        <v>1.8532560817856529E-2</v>
      </c>
      <c r="AV21">
        <v>1.8532560817856529E-2</v>
      </c>
      <c r="AW21">
        <v>1.8532560817856529E-2</v>
      </c>
      <c r="AX21">
        <v>1.8532560817856529E-2</v>
      </c>
      <c r="AY21">
        <v>1.8532560817856529E-2</v>
      </c>
      <c r="AZ21">
        <v>1.8532560817856529E-2</v>
      </c>
      <c r="BA21">
        <v>1.8532560817856529E-2</v>
      </c>
      <c r="BB21">
        <v>1.8532560817856529E-2</v>
      </c>
      <c r="BC21">
        <v>1.8532560817856529E-2</v>
      </c>
      <c r="BD21">
        <v>1.8532560817856529E-2</v>
      </c>
      <c r="BE21">
        <v>9.1471274291596814E-3</v>
      </c>
      <c r="BF21">
        <v>9.1471274291596814E-3</v>
      </c>
      <c r="BG21">
        <v>7.9414751451585813E-3</v>
      </c>
      <c r="BH21">
        <v>7.1832279458534142E-3</v>
      </c>
      <c r="BI21">
        <v>5.7616959206786183E-3</v>
      </c>
      <c r="BJ21">
        <v>5.7616959206786183E-3</v>
      </c>
      <c r="BK21">
        <v>4.610012922522954E-3</v>
      </c>
      <c r="BL21">
        <v>2.8603789734344444E-3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1.0896108821965487E-2</v>
      </c>
      <c r="BU21">
        <v>1.3608766000626495E-2</v>
      </c>
    </row>
    <row r="22" spans="1:73" x14ac:dyDescent="0.25">
      <c r="A22">
        <v>1308</v>
      </c>
      <c r="B22">
        <v>188.73442657081037</v>
      </c>
      <c r="C22">
        <v>5.7249826147226783E-4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1.1516829981556643E-3</v>
      </c>
      <c r="O22">
        <v>4.1674453417402009E-3</v>
      </c>
      <c r="P22">
        <v>7.1908859799379009E-3</v>
      </c>
      <c r="Q22">
        <v>8.5139734066308499E-3</v>
      </c>
      <c r="R22">
        <v>8.5139734066308499E-3</v>
      </c>
      <c r="S22">
        <v>9.71962569063195E-3</v>
      </c>
      <c r="T22">
        <v>9.71962569063195E-3</v>
      </c>
      <c r="U22">
        <v>9.71962569063195E-3</v>
      </c>
      <c r="V22">
        <v>1.9105059079328798E-2</v>
      </c>
      <c r="W22">
        <v>1.9105059079328798E-2</v>
      </c>
      <c r="X22">
        <v>1.9105059079328798E-2</v>
      </c>
      <c r="Y22">
        <v>1.9105059079328798E-2</v>
      </c>
      <c r="Z22">
        <v>1.9105059079328798E-2</v>
      </c>
      <c r="AA22">
        <v>1.9105059079328798E-2</v>
      </c>
      <c r="AB22">
        <v>1.9105059079328798E-2</v>
      </c>
      <c r="AC22">
        <v>1.9105059079328798E-2</v>
      </c>
      <c r="AD22">
        <v>1.9105059079328798E-2</v>
      </c>
      <c r="AE22">
        <v>1.9105059079328798E-2</v>
      </c>
      <c r="AF22">
        <v>1.9105059079328798E-2</v>
      </c>
      <c r="AG22">
        <v>1.9105059079328798E-2</v>
      </c>
      <c r="AH22">
        <v>1.9105059079328798E-2</v>
      </c>
      <c r="AI22">
        <v>1.9105059079328798E-2</v>
      </c>
      <c r="AJ22">
        <v>1.9105059079328798E-2</v>
      </c>
      <c r="AK22">
        <v>1.9105059079328798E-2</v>
      </c>
      <c r="AL22">
        <v>1.9105059079328798E-2</v>
      </c>
      <c r="AM22">
        <v>1.9105059079328798E-2</v>
      </c>
      <c r="AN22">
        <v>1.9105059079328798E-2</v>
      </c>
      <c r="AO22">
        <v>1.9105059079328798E-2</v>
      </c>
      <c r="AP22">
        <v>1.9105059079328798E-2</v>
      </c>
      <c r="AQ22">
        <v>1.9105059079328798E-2</v>
      </c>
      <c r="AR22">
        <v>1.9105059079328798E-2</v>
      </c>
      <c r="AS22">
        <v>1.9105059079328798E-2</v>
      </c>
      <c r="AT22">
        <v>1.9105059079328798E-2</v>
      </c>
      <c r="AU22">
        <v>1.9105059079328798E-2</v>
      </c>
      <c r="AV22">
        <v>1.9105059079328798E-2</v>
      </c>
      <c r="AW22">
        <v>1.9105059079328798E-2</v>
      </c>
      <c r="AX22">
        <v>1.9105059079328798E-2</v>
      </c>
      <c r="AY22">
        <v>1.9105059079328798E-2</v>
      </c>
      <c r="AZ22">
        <v>1.9105059079328798E-2</v>
      </c>
      <c r="BA22">
        <v>1.9105059079328798E-2</v>
      </c>
      <c r="BB22">
        <v>1.9105059079328798E-2</v>
      </c>
      <c r="BC22">
        <v>1.9105059079328798E-2</v>
      </c>
      <c r="BD22">
        <v>1.9105059079328798E-2</v>
      </c>
      <c r="BE22">
        <v>9.71962569063195E-3</v>
      </c>
      <c r="BF22">
        <v>9.71962569063195E-3</v>
      </c>
      <c r="BG22">
        <v>8.5139734066308499E-3</v>
      </c>
      <c r="BH22">
        <v>7.7557262073256819E-3</v>
      </c>
      <c r="BI22">
        <v>6.334194182150886E-3</v>
      </c>
      <c r="BJ22">
        <v>6.334194182150886E-3</v>
      </c>
      <c r="BK22">
        <v>5.1825111839952217E-3</v>
      </c>
      <c r="BL22">
        <v>2.8603789734344444E-3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1.1391276272075123E-2</v>
      </c>
      <c r="BU22">
        <v>1.3177746914490394E-2</v>
      </c>
    </row>
    <row r="23" spans="1:73" x14ac:dyDescent="0.25">
      <c r="A23">
        <v>1308</v>
      </c>
      <c r="B23">
        <v>182.97348271483179</v>
      </c>
      <c r="C23">
        <v>5.5502328140682826E-4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1.1516829981556643E-3</v>
      </c>
      <c r="O23">
        <v>4.7224686231470293E-3</v>
      </c>
      <c r="P23">
        <v>7.7459092613447293E-3</v>
      </c>
      <c r="Q23">
        <v>9.0689966880376782E-3</v>
      </c>
      <c r="R23">
        <v>9.0689966880376782E-3</v>
      </c>
      <c r="S23">
        <v>1.0274648972038778E-2</v>
      </c>
      <c r="T23">
        <v>1.0274648972038778E-2</v>
      </c>
      <c r="U23">
        <v>1.0274648972038778E-2</v>
      </c>
      <c r="V23">
        <v>1.9660082360735624E-2</v>
      </c>
      <c r="W23">
        <v>1.9660082360735624E-2</v>
      </c>
      <c r="X23">
        <v>1.9660082360735624E-2</v>
      </c>
      <c r="Y23">
        <v>1.9660082360735624E-2</v>
      </c>
      <c r="Z23">
        <v>1.9660082360735624E-2</v>
      </c>
      <c r="AA23">
        <v>1.9660082360735624E-2</v>
      </c>
      <c r="AB23">
        <v>1.9660082360735624E-2</v>
      </c>
      <c r="AC23">
        <v>1.9660082360735624E-2</v>
      </c>
      <c r="AD23">
        <v>1.9660082360735624E-2</v>
      </c>
      <c r="AE23">
        <v>1.9660082360735624E-2</v>
      </c>
      <c r="AF23">
        <v>1.9660082360735624E-2</v>
      </c>
      <c r="AG23">
        <v>1.9660082360735624E-2</v>
      </c>
      <c r="AH23">
        <v>1.9660082360735624E-2</v>
      </c>
      <c r="AI23">
        <v>1.9660082360735624E-2</v>
      </c>
      <c r="AJ23">
        <v>1.9660082360735624E-2</v>
      </c>
      <c r="AK23">
        <v>1.9660082360735624E-2</v>
      </c>
      <c r="AL23">
        <v>1.9660082360735624E-2</v>
      </c>
      <c r="AM23">
        <v>1.9660082360735624E-2</v>
      </c>
      <c r="AN23">
        <v>1.9660082360735624E-2</v>
      </c>
      <c r="AO23">
        <v>1.9660082360735624E-2</v>
      </c>
      <c r="AP23">
        <v>1.9660082360735624E-2</v>
      </c>
      <c r="AQ23">
        <v>1.9660082360735624E-2</v>
      </c>
      <c r="AR23">
        <v>1.9660082360735624E-2</v>
      </c>
      <c r="AS23">
        <v>1.9660082360735624E-2</v>
      </c>
      <c r="AT23">
        <v>1.9660082360735624E-2</v>
      </c>
      <c r="AU23">
        <v>1.9660082360735624E-2</v>
      </c>
      <c r="AV23">
        <v>1.9660082360735624E-2</v>
      </c>
      <c r="AW23">
        <v>1.9660082360735624E-2</v>
      </c>
      <c r="AX23">
        <v>1.9660082360735624E-2</v>
      </c>
      <c r="AY23">
        <v>1.9660082360735624E-2</v>
      </c>
      <c r="AZ23">
        <v>1.9660082360735624E-2</v>
      </c>
      <c r="BA23">
        <v>1.9660082360735624E-2</v>
      </c>
      <c r="BB23">
        <v>1.9660082360735624E-2</v>
      </c>
      <c r="BC23">
        <v>1.9660082360735624E-2</v>
      </c>
      <c r="BD23">
        <v>1.9660082360735624E-2</v>
      </c>
      <c r="BE23">
        <v>1.0274648972038778E-2</v>
      </c>
      <c r="BF23">
        <v>1.0274648972038778E-2</v>
      </c>
      <c r="BG23">
        <v>9.0689966880376782E-3</v>
      </c>
      <c r="BH23">
        <v>8.3107494887325103E-3</v>
      </c>
      <c r="BI23">
        <v>6.8892174635577143E-3</v>
      </c>
      <c r="BJ23">
        <v>6.8892174635577143E-3</v>
      </c>
      <c r="BK23">
        <v>5.7375344654020501E-3</v>
      </c>
      <c r="BL23">
        <v>2.8603789734344444E-3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1.1886443722184758E-2</v>
      </c>
      <c r="BU23">
        <v>1.277086489717791E-2</v>
      </c>
    </row>
    <row r="24" spans="1:73" x14ac:dyDescent="0.25">
      <c r="A24">
        <v>1308</v>
      </c>
      <c r="B24">
        <v>192.39751263014529</v>
      </c>
      <c r="C24">
        <v>5.8360969693582244E-4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1.1516829981556643E-3</v>
      </c>
      <c r="O24">
        <v>5.3060783200828514E-3</v>
      </c>
      <c r="P24">
        <v>8.3295189582805514E-3</v>
      </c>
      <c r="Q24">
        <v>9.6526063849735003E-3</v>
      </c>
      <c r="R24">
        <v>9.6526063849735003E-3</v>
      </c>
      <c r="S24">
        <v>1.0858258668974601E-2</v>
      </c>
      <c r="T24">
        <v>1.0858258668974601E-2</v>
      </c>
      <c r="U24">
        <v>1.0858258668974601E-2</v>
      </c>
      <c r="V24">
        <v>2.0243692057671448E-2</v>
      </c>
      <c r="W24">
        <v>2.0243692057671448E-2</v>
      </c>
      <c r="X24">
        <v>2.0243692057671448E-2</v>
      </c>
      <c r="Y24">
        <v>2.0243692057671448E-2</v>
      </c>
      <c r="Z24">
        <v>2.0243692057671448E-2</v>
      </c>
      <c r="AA24">
        <v>2.0243692057671448E-2</v>
      </c>
      <c r="AB24">
        <v>2.0243692057671448E-2</v>
      </c>
      <c r="AC24">
        <v>2.0243692057671448E-2</v>
      </c>
      <c r="AD24">
        <v>2.0243692057671448E-2</v>
      </c>
      <c r="AE24">
        <v>2.0243692057671448E-2</v>
      </c>
      <c r="AF24">
        <v>2.0243692057671448E-2</v>
      </c>
      <c r="AG24">
        <v>2.0243692057671448E-2</v>
      </c>
      <c r="AH24">
        <v>2.0243692057671448E-2</v>
      </c>
      <c r="AI24">
        <v>2.0243692057671448E-2</v>
      </c>
      <c r="AJ24">
        <v>2.0243692057671448E-2</v>
      </c>
      <c r="AK24">
        <v>2.0243692057671448E-2</v>
      </c>
      <c r="AL24">
        <v>2.0243692057671448E-2</v>
      </c>
      <c r="AM24">
        <v>2.0243692057671448E-2</v>
      </c>
      <c r="AN24">
        <v>2.0243692057671448E-2</v>
      </c>
      <c r="AO24">
        <v>2.0243692057671448E-2</v>
      </c>
      <c r="AP24">
        <v>2.0243692057671448E-2</v>
      </c>
      <c r="AQ24">
        <v>2.0243692057671448E-2</v>
      </c>
      <c r="AR24">
        <v>2.0243692057671448E-2</v>
      </c>
      <c r="AS24">
        <v>2.0243692057671448E-2</v>
      </c>
      <c r="AT24">
        <v>2.0243692057671448E-2</v>
      </c>
      <c r="AU24">
        <v>2.0243692057671448E-2</v>
      </c>
      <c r="AV24">
        <v>2.0243692057671448E-2</v>
      </c>
      <c r="AW24">
        <v>2.0243692057671448E-2</v>
      </c>
      <c r="AX24">
        <v>2.0243692057671448E-2</v>
      </c>
      <c r="AY24">
        <v>2.0243692057671448E-2</v>
      </c>
      <c r="AZ24">
        <v>2.0243692057671448E-2</v>
      </c>
      <c r="BA24">
        <v>2.0243692057671448E-2</v>
      </c>
      <c r="BB24">
        <v>2.0243692057671448E-2</v>
      </c>
      <c r="BC24">
        <v>2.0243692057671448E-2</v>
      </c>
      <c r="BD24">
        <v>2.0243692057671448E-2</v>
      </c>
      <c r="BE24">
        <v>1.0858258668974601E-2</v>
      </c>
      <c r="BF24">
        <v>1.0858258668974601E-2</v>
      </c>
      <c r="BG24">
        <v>9.6526063849735003E-3</v>
      </c>
      <c r="BH24">
        <v>8.8943591856683324E-3</v>
      </c>
      <c r="BI24">
        <v>7.4728271604935365E-3</v>
      </c>
      <c r="BJ24">
        <v>7.4728271604935365E-3</v>
      </c>
      <c r="BK24">
        <v>6.3211441623378722E-3</v>
      </c>
      <c r="BL24">
        <v>2.8603789734344444E-3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1.2982334761987692E-2</v>
      </c>
      <c r="BU24">
        <v>1.2770864897177912E-2</v>
      </c>
    </row>
    <row r="25" spans="1:73" x14ac:dyDescent="0.25">
      <c r="A25">
        <v>1308</v>
      </c>
      <c r="B25">
        <v>187.58454885970949</v>
      </c>
      <c r="C25">
        <v>5.6901027572175099E-4</v>
      </c>
      <c r="D25">
        <v>-20</v>
      </c>
      <c r="E25">
        <v>634</v>
      </c>
      <c r="F25">
        <v>-674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1.7206932738774152E-3</v>
      </c>
      <c r="O25">
        <v>5.8750885958046024E-3</v>
      </c>
      <c r="P25">
        <v>8.8985292340023024E-3</v>
      </c>
      <c r="Q25">
        <v>1.0221616660695251E-2</v>
      </c>
      <c r="R25">
        <v>1.0221616660695251E-2</v>
      </c>
      <c r="S25">
        <v>1.1427268944696352E-2</v>
      </c>
      <c r="T25">
        <v>1.1427268944696352E-2</v>
      </c>
      <c r="U25">
        <v>1.1427268944696352E-2</v>
      </c>
      <c r="V25">
        <v>2.0812702333393197E-2</v>
      </c>
      <c r="W25">
        <v>2.0812702333393197E-2</v>
      </c>
      <c r="X25">
        <v>2.0812702333393197E-2</v>
      </c>
      <c r="Y25">
        <v>2.0812702333393197E-2</v>
      </c>
      <c r="Z25">
        <v>2.0812702333393197E-2</v>
      </c>
      <c r="AA25">
        <v>2.0812702333393197E-2</v>
      </c>
      <c r="AB25">
        <v>2.0812702333393197E-2</v>
      </c>
      <c r="AC25">
        <v>2.0812702333393197E-2</v>
      </c>
      <c r="AD25">
        <v>2.0812702333393197E-2</v>
      </c>
      <c r="AE25">
        <v>2.0812702333393197E-2</v>
      </c>
      <c r="AF25">
        <v>2.0812702333393197E-2</v>
      </c>
      <c r="AG25">
        <v>2.0812702333393197E-2</v>
      </c>
      <c r="AH25">
        <v>2.0812702333393197E-2</v>
      </c>
      <c r="AI25">
        <v>2.0812702333393197E-2</v>
      </c>
      <c r="AJ25">
        <v>2.0812702333393197E-2</v>
      </c>
      <c r="AK25">
        <v>2.0812702333393197E-2</v>
      </c>
      <c r="AL25">
        <v>2.0812702333393197E-2</v>
      </c>
      <c r="AM25">
        <v>2.0812702333393197E-2</v>
      </c>
      <c r="AN25">
        <v>2.0812702333393197E-2</v>
      </c>
      <c r="AO25">
        <v>2.0812702333393197E-2</v>
      </c>
      <c r="AP25">
        <v>2.0812702333393197E-2</v>
      </c>
      <c r="AQ25">
        <v>2.0812702333393197E-2</v>
      </c>
      <c r="AR25">
        <v>2.0812702333393197E-2</v>
      </c>
      <c r="AS25">
        <v>2.0812702333393197E-2</v>
      </c>
      <c r="AT25">
        <v>2.0812702333393197E-2</v>
      </c>
      <c r="AU25">
        <v>2.0812702333393197E-2</v>
      </c>
      <c r="AV25">
        <v>2.0812702333393197E-2</v>
      </c>
      <c r="AW25">
        <v>2.0812702333393197E-2</v>
      </c>
      <c r="AX25">
        <v>2.0812702333393197E-2</v>
      </c>
      <c r="AY25">
        <v>2.0812702333393197E-2</v>
      </c>
      <c r="AZ25">
        <v>2.0812702333393197E-2</v>
      </c>
      <c r="BA25">
        <v>2.0812702333393197E-2</v>
      </c>
      <c r="BB25">
        <v>2.0812702333393197E-2</v>
      </c>
      <c r="BC25">
        <v>2.0812702333393197E-2</v>
      </c>
      <c r="BD25">
        <v>2.0812702333393197E-2</v>
      </c>
      <c r="BE25">
        <v>1.1427268944696352E-2</v>
      </c>
      <c r="BF25">
        <v>1.1427268944696352E-2</v>
      </c>
      <c r="BG25">
        <v>1.0221616660695251E-2</v>
      </c>
      <c r="BH25">
        <v>9.4633694613900834E-3</v>
      </c>
      <c r="BI25">
        <v>8.0418374362152874E-3</v>
      </c>
      <c r="BJ25">
        <v>8.0418374362152874E-3</v>
      </c>
      <c r="BK25">
        <v>6.3211441623378722E-3</v>
      </c>
      <c r="BL25">
        <v>2.8603789734344444E-3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1.4113861946941919E-2</v>
      </c>
      <c r="BU25">
        <v>1.277086489717791E-2</v>
      </c>
    </row>
    <row r="26" spans="1:73" x14ac:dyDescent="0.25">
      <c r="A26">
        <v>1308</v>
      </c>
      <c r="B26">
        <v>195.64032</v>
      </c>
      <c r="C26">
        <v>5.9344627850317492E-4</v>
      </c>
      <c r="D26">
        <v>-30</v>
      </c>
      <c r="E26">
        <v>624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2.3141395523805903E-3</v>
      </c>
      <c r="O26">
        <v>6.468534874307777E-3</v>
      </c>
      <c r="P26">
        <v>9.491975512505477E-3</v>
      </c>
      <c r="Q26">
        <v>1.0815062939198426E-2</v>
      </c>
      <c r="R26">
        <v>1.0815062939198426E-2</v>
      </c>
      <c r="S26">
        <v>1.2020715223199526E-2</v>
      </c>
      <c r="T26">
        <v>1.2020715223199526E-2</v>
      </c>
      <c r="U26">
        <v>1.2020715223199526E-2</v>
      </c>
      <c r="V26">
        <v>2.1406148611896374E-2</v>
      </c>
      <c r="W26">
        <v>2.1406148611896374E-2</v>
      </c>
      <c r="X26">
        <v>2.1406148611896374E-2</v>
      </c>
      <c r="Y26">
        <v>2.1406148611896374E-2</v>
      </c>
      <c r="Z26">
        <v>2.1406148611896374E-2</v>
      </c>
      <c r="AA26">
        <v>2.1406148611896374E-2</v>
      </c>
      <c r="AB26">
        <v>2.1406148611896374E-2</v>
      </c>
      <c r="AC26">
        <v>2.1406148611896374E-2</v>
      </c>
      <c r="AD26">
        <v>2.1406148611896374E-2</v>
      </c>
      <c r="AE26">
        <v>2.1406148611896374E-2</v>
      </c>
      <c r="AF26">
        <v>2.1406148611896374E-2</v>
      </c>
      <c r="AG26">
        <v>2.1406148611896374E-2</v>
      </c>
      <c r="AH26">
        <v>2.1406148611896374E-2</v>
      </c>
      <c r="AI26">
        <v>2.1406148611896374E-2</v>
      </c>
      <c r="AJ26">
        <v>2.1406148611896374E-2</v>
      </c>
      <c r="AK26">
        <v>2.1406148611896374E-2</v>
      </c>
      <c r="AL26">
        <v>2.1406148611896374E-2</v>
      </c>
      <c r="AM26">
        <v>2.1406148611896374E-2</v>
      </c>
      <c r="AN26">
        <v>2.1406148611896374E-2</v>
      </c>
      <c r="AO26">
        <v>2.1406148611896374E-2</v>
      </c>
      <c r="AP26">
        <v>2.1406148611896374E-2</v>
      </c>
      <c r="AQ26">
        <v>2.1406148611896374E-2</v>
      </c>
      <c r="AR26">
        <v>2.1406148611896374E-2</v>
      </c>
      <c r="AS26">
        <v>2.1406148611896374E-2</v>
      </c>
      <c r="AT26">
        <v>2.1406148611896374E-2</v>
      </c>
      <c r="AU26">
        <v>2.1406148611896374E-2</v>
      </c>
      <c r="AV26">
        <v>2.1406148611896374E-2</v>
      </c>
      <c r="AW26">
        <v>2.1406148611896374E-2</v>
      </c>
      <c r="AX26">
        <v>2.1406148611896374E-2</v>
      </c>
      <c r="AY26">
        <v>2.1406148611896374E-2</v>
      </c>
      <c r="AZ26">
        <v>2.1406148611896374E-2</v>
      </c>
      <c r="BA26">
        <v>2.1406148611896374E-2</v>
      </c>
      <c r="BB26">
        <v>2.1406148611896374E-2</v>
      </c>
      <c r="BC26">
        <v>2.1406148611896374E-2</v>
      </c>
      <c r="BD26">
        <v>2.1406148611896374E-2</v>
      </c>
      <c r="BE26">
        <v>1.2020715223199526E-2</v>
      </c>
      <c r="BF26">
        <v>1.2020715223199526E-2</v>
      </c>
      <c r="BG26">
        <v>1.0815062939198426E-2</v>
      </c>
      <c r="BH26">
        <v>1.0056815739893258E-2</v>
      </c>
      <c r="BI26">
        <v>8.635283714718462E-3</v>
      </c>
      <c r="BJ26">
        <v>8.635283714718462E-3</v>
      </c>
      <c r="BK26">
        <v>6.3211441623378722E-3</v>
      </c>
      <c r="BL26">
        <v>2.8603789734344444E-3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1.5360516255389568E-2</v>
      </c>
      <c r="BU26">
        <v>1.256657286960788E-2</v>
      </c>
    </row>
    <row r="27" spans="1:73" x14ac:dyDescent="0.25">
      <c r="A27">
        <v>1308</v>
      </c>
      <c r="B27">
        <v>187.56777804715597</v>
      </c>
      <c r="C27">
        <v>5.6895940391630021E-4</v>
      </c>
      <c r="D27">
        <v>-40</v>
      </c>
      <c r="E27">
        <v>614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2.8830989562968904E-3</v>
      </c>
      <c r="O27">
        <v>7.0374942782240775E-3</v>
      </c>
      <c r="P27">
        <v>1.0060934916421778E-2</v>
      </c>
      <c r="Q27">
        <v>1.1384022343114726E-2</v>
      </c>
      <c r="R27">
        <v>1.1384022343114726E-2</v>
      </c>
      <c r="S27">
        <v>1.2589674627115827E-2</v>
      </c>
      <c r="T27">
        <v>1.2589674627115827E-2</v>
      </c>
      <c r="U27">
        <v>1.2589674627115827E-2</v>
      </c>
      <c r="V27">
        <v>2.1975108015812674E-2</v>
      </c>
      <c r="W27">
        <v>2.1975108015812674E-2</v>
      </c>
      <c r="X27">
        <v>2.1975108015812674E-2</v>
      </c>
      <c r="Y27">
        <v>2.1975108015812674E-2</v>
      </c>
      <c r="Z27">
        <v>2.1975108015812674E-2</v>
      </c>
      <c r="AA27">
        <v>2.1975108015812674E-2</v>
      </c>
      <c r="AB27">
        <v>2.1975108015812674E-2</v>
      </c>
      <c r="AC27">
        <v>2.1975108015812674E-2</v>
      </c>
      <c r="AD27">
        <v>2.1975108015812674E-2</v>
      </c>
      <c r="AE27">
        <v>2.1975108015812674E-2</v>
      </c>
      <c r="AF27">
        <v>2.1975108015812674E-2</v>
      </c>
      <c r="AG27">
        <v>2.1975108015812674E-2</v>
      </c>
      <c r="AH27">
        <v>2.1975108015812674E-2</v>
      </c>
      <c r="AI27">
        <v>2.1975108015812674E-2</v>
      </c>
      <c r="AJ27">
        <v>2.1975108015812674E-2</v>
      </c>
      <c r="AK27">
        <v>2.1975108015812674E-2</v>
      </c>
      <c r="AL27">
        <v>2.1975108015812674E-2</v>
      </c>
      <c r="AM27">
        <v>2.1975108015812674E-2</v>
      </c>
      <c r="AN27">
        <v>2.1975108015812674E-2</v>
      </c>
      <c r="AO27">
        <v>2.1975108015812674E-2</v>
      </c>
      <c r="AP27">
        <v>2.1975108015812674E-2</v>
      </c>
      <c r="AQ27">
        <v>2.1975108015812674E-2</v>
      </c>
      <c r="AR27">
        <v>2.1975108015812674E-2</v>
      </c>
      <c r="AS27">
        <v>2.1975108015812674E-2</v>
      </c>
      <c r="AT27">
        <v>2.1975108015812674E-2</v>
      </c>
      <c r="AU27">
        <v>2.1975108015812674E-2</v>
      </c>
      <c r="AV27">
        <v>2.1975108015812674E-2</v>
      </c>
      <c r="AW27">
        <v>2.1975108015812674E-2</v>
      </c>
      <c r="AX27">
        <v>2.1975108015812674E-2</v>
      </c>
      <c r="AY27">
        <v>2.1975108015812674E-2</v>
      </c>
      <c r="AZ27">
        <v>2.1975108015812674E-2</v>
      </c>
      <c r="BA27">
        <v>2.1975108015812674E-2</v>
      </c>
      <c r="BB27">
        <v>2.1975108015812674E-2</v>
      </c>
      <c r="BC27">
        <v>2.1975108015812674E-2</v>
      </c>
      <c r="BD27">
        <v>2.1975108015812674E-2</v>
      </c>
      <c r="BE27">
        <v>1.2589674627115827E-2</v>
      </c>
      <c r="BF27">
        <v>1.2589674627115827E-2</v>
      </c>
      <c r="BG27">
        <v>1.1384022343114726E-2</v>
      </c>
      <c r="BH27">
        <v>1.0625775143809559E-2</v>
      </c>
      <c r="BI27">
        <v>9.2042431186347626E-3</v>
      </c>
      <c r="BJ27">
        <v>8.635283714718462E-3</v>
      </c>
      <c r="BK27">
        <v>6.3211441623378722E-3</v>
      </c>
      <c r="BL27">
        <v>2.8603789734344444E-3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1.6915304923775493E-2</v>
      </c>
      <c r="BU27">
        <v>1.2034562381144259E-2</v>
      </c>
    </row>
    <row r="28" spans="1:73" x14ac:dyDescent="0.25">
      <c r="A28">
        <v>1308</v>
      </c>
      <c r="B28">
        <v>193.81176534426606</v>
      </c>
      <c r="C28">
        <v>5.8789962556637259E-4</v>
      </c>
      <c r="D28">
        <v>-30</v>
      </c>
      <c r="E28">
        <v>624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3.4709985818632627E-3</v>
      </c>
      <c r="O28">
        <v>7.6253939037904499E-3</v>
      </c>
      <c r="P28">
        <v>1.064883454198815E-2</v>
      </c>
      <c r="Q28">
        <v>1.1971921968681099E-2</v>
      </c>
      <c r="R28">
        <v>1.1971921968681099E-2</v>
      </c>
      <c r="S28">
        <v>1.3177574252682199E-2</v>
      </c>
      <c r="T28">
        <v>1.3177574252682199E-2</v>
      </c>
      <c r="U28">
        <v>1.3177574252682199E-2</v>
      </c>
      <c r="V28">
        <v>2.2563007641379047E-2</v>
      </c>
      <c r="W28">
        <v>2.2563007641379047E-2</v>
      </c>
      <c r="X28">
        <v>2.2563007641379047E-2</v>
      </c>
      <c r="Y28">
        <v>2.2563007641379047E-2</v>
      </c>
      <c r="Z28">
        <v>2.2563007641379047E-2</v>
      </c>
      <c r="AA28">
        <v>2.2563007641379047E-2</v>
      </c>
      <c r="AB28">
        <v>2.2563007641379047E-2</v>
      </c>
      <c r="AC28">
        <v>2.2563007641379047E-2</v>
      </c>
      <c r="AD28">
        <v>2.2563007641379047E-2</v>
      </c>
      <c r="AE28">
        <v>2.2563007641379047E-2</v>
      </c>
      <c r="AF28">
        <v>2.2563007641379047E-2</v>
      </c>
      <c r="AG28">
        <v>2.2563007641379047E-2</v>
      </c>
      <c r="AH28">
        <v>2.2563007641379047E-2</v>
      </c>
      <c r="AI28">
        <v>2.2563007641379047E-2</v>
      </c>
      <c r="AJ28">
        <v>2.2563007641379047E-2</v>
      </c>
      <c r="AK28">
        <v>2.2563007641379047E-2</v>
      </c>
      <c r="AL28">
        <v>2.2563007641379047E-2</v>
      </c>
      <c r="AM28">
        <v>2.2563007641379047E-2</v>
      </c>
      <c r="AN28">
        <v>2.2563007641379047E-2</v>
      </c>
      <c r="AO28">
        <v>2.2563007641379047E-2</v>
      </c>
      <c r="AP28">
        <v>2.2563007641379047E-2</v>
      </c>
      <c r="AQ28">
        <v>2.2563007641379047E-2</v>
      </c>
      <c r="AR28">
        <v>2.2563007641379047E-2</v>
      </c>
      <c r="AS28">
        <v>2.2563007641379047E-2</v>
      </c>
      <c r="AT28">
        <v>2.2563007641379047E-2</v>
      </c>
      <c r="AU28">
        <v>2.2563007641379047E-2</v>
      </c>
      <c r="AV28">
        <v>2.2563007641379047E-2</v>
      </c>
      <c r="AW28">
        <v>2.2563007641379047E-2</v>
      </c>
      <c r="AX28">
        <v>2.2563007641379047E-2</v>
      </c>
      <c r="AY28">
        <v>2.2563007641379047E-2</v>
      </c>
      <c r="AZ28">
        <v>2.2563007641379047E-2</v>
      </c>
      <c r="BA28">
        <v>2.2563007641379047E-2</v>
      </c>
      <c r="BB28">
        <v>2.2563007641379047E-2</v>
      </c>
      <c r="BC28">
        <v>2.2563007641379047E-2</v>
      </c>
      <c r="BD28">
        <v>2.2563007641379047E-2</v>
      </c>
      <c r="BE28">
        <v>1.3177574252682199E-2</v>
      </c>
      <c r="BF28">
        <v>1.3177574252682199E-2</v>
      </c>
      <c r="BG28">
        <v>1.1971921968681099E-2</v>
      </c>
      <c r="BH28">
        <v>1.1213674769375931E-2</v>
      </c>
      <c r="BI28">
        <v>9.792142744201135E-3</v>
      </c>
      <c r="BJ28">
        <v>9.2231833402848344E-3</v>
      </c>
      <c r="BK28">
        <v>6.3211441623378722E-3</v>
      </c>
      <c r="BL28">
        <v>2.8603789734344444E-3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1.5360516255389568E-2</v>
      </c>
      <c r="BU28">
        <v>1.256657286960788E-2</v>
      </c>
    </row>
    <row r="29" spans="1:73" x14ac:dyDescent="0.25">
      <c r="A29">
        <v>1308</v>
      </c>
      <c r="B29">
        <v>189.40738012232416</v>
      </c>
      <c r="C29">
        <v>5.7453956758315213E-4</v>
      </c>
      <c r="D29">
        <v>-20</v>
      </c>
      <c r="E29">
        <v>634</v>
      </c>
      <c r="F29">
        <v>-674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4.0455381494464149E-3</v>
      </c>
      <c r="O29">
        <v>8.1999334713736029E-3</v>
      </c>
      <c r="P29">
        <v>1.1223374109571301E-2</v>
      </c>
      <c r="Q29">
        <v>1.254646153626425E-2</v>
      </c>
      <c r="R29">
        <v>1.254646153626425E-2</v>
      </c>
      <c r="S29">
        <v>1.3752113820265352E-2</v>
      </c>
      <c r="T29">
        <v>1.3752113820265352E-2</v>
      </c>
      <c r="U29">
        <v>1.3752113820265352E-2</v>
      </c>
      <c r="V29">
        <v>2.31375472089622E-2</v>
      </c>
      <c r="W29">
        <v>2.31375472089622E-2</v>
      </c>
      <c r="X29">
        <v>2.31375472089622E-2</v>
      </c>
      <c r="Y29">
        <v>2.31375472089622E-2</v>
      </c>
      <c r="Z29">
        <v>2.31375472089622E-2</v>
      </c>
      <c r="AA29">
        <v>2.31375472089622E-2</v>
      </c>
      <c r="AB29">
        <v>2.31375472089622E-2</v>
      </c>
      <c r="AC29">
        <v>2.31375472089622E-2</v>
      </c>
      <c r="AD29">
        <v>2.31375472089622E-2</v>
      </c>
      <c r="AE29">
        <v>2.31375472089622E-2</v>
      </c>
      <c r="AF29">
        <v>2.31375472089622E-2</v>
      </c>
      <c r="AG29">
        <v>2.31375472089622E-2</v>
      </c>
      <c r="AH29">
        <v>2.31375472089622E-2</v>
      </c>
      <c r="AI29">
        <v>2.31375472089622E-2</v>
      </c>
      <c r="AJ29">
        <v>2.31375472089622E-2</v>
      </c>
      <c r="AK29">
        <v>2.31375472089622E-2</v>
      </c>
      <c r="AL29">
        <v>2.31375472089622E-2</v>
      </c>
      <c r="AM29">
        <v>2.31375472089622E-2</v>
      </c>
      <c r="AN29">
        <v>2.31375472089622E-2</v>
      </c>
      <c r="AO29">
        <v>2.31375472089622E-2</v>
      </c>
      <c r="AP29">
        <v>2.31375472089622E-2</v>
      </c>
      <c r="AQ29">
        <v>2.31375472089622E-2</v>
      </c>
      <c r="AR29">
        <v>2.31375472089622E-2</v>
      </c>
      <c r="AS29">
        <v>2.31375472089622E-2</v>
      </c>
      <c r="AT29">
        <v>2.31375472089622E-2</v>
      </c>
      <c r="AU29">
        <v>2.31375472089622E-2</v>
      </c>
      <c r="AV29">
        <v>2.31375472089622E-2</v>
      </c>
      <c r="AW29">
        <v>2.31375472089622E-2</v>
      </c>
      <c r="AX29">
        <v>2.31375472089622E-2</v>
      </c>
      <c r="AY29">
        <v>2.31375472089622E-2</v>
      </c>
      <c r="AZ29">
        <v>2.31375472089622E-2</v>
      </c>
      <c r="BA29">
        <v>2.31375472089622E-2</v>
      </c>
      <c r="BB29">
        <v>2.31375472089622E-2</v>
      </c>
      <c r="BC29">
        <v>2.31375472089622E-2</v>
      </c>
      <c r="BD29">
        <v>2.31375472089622E-2</v>
      </c>
      <c r="BE29">
        <v>1.3752113820265352E-2</v>
      </c>
      <c r="BF29">
        <v>1.3752113820265352E-2</v>
      </c>
      <c r="BG29">
        <v>1.254646153626425E-2</v>
      </c>
      <c r="BH29">
        <v>1.1788214336959084E-2</v>
      </c>
      <c r="BI29">
        <v>1.0366682311784288E-2</v>
      </c>
      <c r="BJ29">
        <v>9.7977229078679874E-3</v>
      </c>
      <c r="BK29">
        <v>6.3211441623378722E-3</v>
      </c>
      <c r="BL29">
        <v>2.8603789734344444E-3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1.4113861946941921E-2</v>
      </c>
      <c r="BU29">
        <v>1.290203218490712E-2</v>
      </c>
    </row>
    <row r="30" spans="1:73" x14ac:dyDescent="0.25">
      <c r="A30">
        <v>1308</v>
      </c>
      <c r="B30">
        <v>189.26714620159024</v>
      </c>
      <c r="C30">
        <v>5.7411418850802356E-4</v>
      </c>
      <c r="D30">
        <v>-10</v>
      </c>
      <c r="E30">
        <v>644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4.0455381494464149E-3</v>
      </c>
      <c r="O30">
        <v>8.7740476598816269E-3</v>
      </c>
      <c r="P30">
        <v>1.1797488298079325E-2</v>
      </c>
      <c r="Q30">
        <v>1.3120575724772274E-2</v>
      </c>
      <c r="R30">
        <v>1.3120575724772274E-2</v>
      </c>
      <c r="S30">
        <v>1.4326228008773376E-2</v>
      </c>
      <c r="T30">
        <v>1.4326228008773376E-2</v>
      </c>
      <c r="U30">
        <v>1.4326228008773376E-2</v>
      </c>
      <c r="V30">
        <v>2.3711661397470222E-2</v>
      </c>
      <c r="W30">
        <v>2.3711661397470222E-2</v>
      </c>
      <c r="X30">
        <v>2.3711661397470222E-2</v>
      </c>
      <c r="Y30">
        <v>2.3711661397470222E-2</v>
      </c>
      <c r="Z30">
        <v>2.3711661397470222E-2</v>
      </c>
      <c r="AA30">
        <v>2.3711661397470222E-2</v>
      </c>
      <c r="AB30">
        <v>2.3711661397470222E-2</v>
      </c>
      <c r="AC30">
        <v>2.3711661397470222E-2</v>
      </c>
      <c r="AD30">
        <v>2.3711661397470222E-2</v>
      </c>
      <c r="AE30">
        <v>2.3711661397470222E-2</v>
      </c>
      <c r="AF30">
        <v>2.3711661397470222E-2</v>
      </c>
      <c r="AG30">
        <v>2.3711661397470222E-2</v>
      </c>
      <c r="AH30">
        <v>2.3711661397470222E-2</v>
      </c>
      <c r="AI30">
        <v>2.3711661397470222E-2</v>
      </c>
      <c r="AJ30">
        <v>2.3711661397470222E-2</v>
      </c>
      <c r="AK30">
        <v>2.3711661397470222E-2</v>
      </c>
      <c r="AL30">
        <v>2.3711661397470222E-2</v>
      </c>
      <c r="AM30">
        <v>2.3711661397470222E-2</v>
      </c>
      <c r="AN30">
        <v>2.3711661397470222E-2</v>
      </c>
      <c r="AO30">
        <v>2.3711661397470222E-2</v>
      </c>
      <c r="AP30">
        <v>2.3711661397470222E-2</v>
      </c>
      <c r="AQ30">
        <v>2.3711661397470222E-2</v>
      </c>
      <c r="AR30">
        <v>2.3711661397470222E-2</v>
      </c>
      <c r="AS30">
        <v>2.3711661397470222E-2</v>
      </c>
      <c r="AT30">
        <v>2.3711661397470222E-2</v>
      </c>
      <c r="AU30">
        <v>2.3711661397470222E-2</v>
      </c>
      <c r="AV30">
        <v>2.3711661397470222E-2</v>
      </c>
      <c r="AW30">
        <v>2.3711661397470222E-2</v>
      </c>
      <c r="AX30">
        <v>2.3711661397470222E-2</v>
      </c>
      <c r="AY30">
        <v>2.3711661397470222E-2</v>
      </c>
      <c r="AZ30">
        <v>2.3711661397470222E-2</v>
      </c>
      <c r="BA30">
        <v>2.3711661397470222E-2</v>
      </c>
      <c r="BB30">
        <v>2.3711661397470222E-2</v>
      </c>
      <c r="BC30">
        <v>2.3711661397470222E-2</v>
      </c>
      <c r="BD30">
        <v>2.3711661397470222E-2</v>
      </c>
      <c r="BE30">
        <v>1.4326228008773376E-2</v>
      </c>
      <c r="BF30">
        <v>1.4326228008773376E-2</v>
      </c>
      <c r="BG30">
        <v>1.3120575724772274E-2</v>
      </c>
      <c r="BH30">
        <v>1.2362328525467108E-2</v>
      </c>
      <c r="BI30">
        <v>1.0940796500292312E-2</v>
      </c>
      <c r="BJ30">
        <v>1.0371837096376011E-2</v>
      </c>
      <c r="BK30">
        <v>6.8952583508458953E-3</v>
      </c>
      <c r="BL30">
        <v>2.8603789734344444E-3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1.2982334761987692E-2</v>
      </c>
      <c r="BU30">
        <v>1.3114966093558429E-2</v>
      </c>
    </row>
    <row r="31" spans="1:73" x14ac:dyDescent="0.25">
      <c r="A31">
        <v>1308</v>
      </c>
      <c r="B31">
        <v>179.96046939854739</v>
      </c>
      <c r="C31">
        <v>5.4588374647032082E-4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4.0455381494464149E-3</v>
      </c>
      <c r="O31">
        <v>9.3199314063519469E-3</v>
      </c>
      <c r="P31">
        <v>1.2343372044549645E-2</v>
      </c>
      <c r="Q31">
        <v>1.3666459471242594E-2</v>
      </c>
      <c r="R31">
        <v>1.3666459471242594E-2</v>
      </c>
      <c r="S31">
        <v>1.4872111755243696E-2</v>
      </c>
      <c r="T31">
        <v>1.4872111755243696E-2</v>
      </c>
      <c r="U31">
        <v>1.4872111755243696E-2</v>
      </c>
      <c r="V31">
        <v>2.4257545143940542E-2</v>
      </c>
      <c r="W31">
        <v>2.4257545143940542E-2</v>
      </c>
      <c r="X31">
        <v>2.4257545143940542E-2</v>
      </c>
      <c r="Y31">
        <v>2.4257545143940542E-2</v>
      </c>
      <c r="Z31">
        <v>2.4257545143940542E-2</v>
      </c>
      <c r="AA31">
        <v>2.4257545143940542E-2</v>
      </c>
      <c r="AB31">
        <v>2.4257545143940542E-2</v>
      </c>
      <c r="AC31">
        <v>2.4257545143940542E-2</v>
      </c>
      <c r="AD31">
        <v>2.4257545143940542E-2</v>
      </c>
      <c r="AE31">
        <v>2.4257545143940542E-2</v>
      </c>
      <c r="AF31">
        <v>2.4257545143940542E-2</v>
      </c>
      <c r="AG31">
        <v>2.4257545143940542E-2</v>
      </c>
      <c r="AH31">
        <v>2.4257545143940542E-2</v>
      </c>
      <c r="AI31">
        <v>2.4257545143940542E-2</v>
      </c>
      <c r="AJ31">
        <v>2.4257545143940542E-2</v>
      </c>
      <c r="AK31">
        <v>2.4257545143940542E-2</v>
      </c>
      <c r="AL31">
        <v>2.4257545143940542E-2</v>
      </c>
      <c r="AM31">
        <v>2.4257545143940542E-2</v>
      </c>
      <c r="AN31">
        <v>2.4257545143940542E-2</v>
      </c>
      <c r="AO31">
        <v>2.4257545143940542E-2</v>
      </c>
      <c r="AP31">
        <v>2.4257545143940542E-2</v>
      </c>
      <c r="AQ31">
        <v>2.4257545143940542E-2</v>
      </c>
      <c r="AR31">
        <v>2.4257545143940542E-2</v>
      </c>
      <c r="AS31">
        <v>2.4257545143940542E-2</v>
      </c>
      <c r="AT31">
        <v>2.4257545143940542E-2</v>
      </c>
      <c r="AU31">
        <v>2.4257545143940542E-2</v>
      </c>
      <c r="AV31">
        <v>2.4257545143940542E-2</v>
      </c>
      <c r="AW31">
        <v>2.4257545143940542E-2</v>
      </c>
      <c r="AX31">
        <v>2.4257545143940542E-2</v>
      </c>
      <c r="AY31">
        <v>2.4257545143940542E-2</v>
      </c>
      <c r="AZ31">
        <v>2.4257545143940542E-2</v>
      </c>
      <c r="BA31">
        <v>2.4257545143940542E-2</v>
      </c>
      <c r="BB31">
        <v>2.4257545143940542E-2</v>
      </c>
      <c r="BC31">
        <v>2.4257545143940542E-2</v>
      </c>
      <c r="BD31">
        <v>2.4257545143940542E-2</v>
      </c>
      <c r="BE31">
        <v>1.4872111755243696E-2</v>
      </c>
      <c r="BF31">
        <v>1.4872111755243696E-2</v>
      </c>
      <c r="BG31">
        <v>1.3666459471242594E-2</v>
      </c>
      <c r="BH31">
        <v>1.2908212271937428E-2</v>
      </c>
      <c r="BI31">
        <v>1.1486680246762632E-2</v>
      </c>
      <c r="BJ31">
        <v>1.0917720842846331E-2</v>
      </c>
      <c r="BK31">
        <v>7.4411420973162163E-3</v>
      </c>
      <c r="BL31">
        <v>2.8603789734344444E-3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1.188644372218476E-2</v>
      </c>
      <c r="BU31">
        <v>1.3327900002209739E-2</v>
      </c>
    </row>
    <row r="32" spans="1:73" x14ac:dyDescent="0.25">
      <c r="A32">
        <v>1308</v>
      </c>
      <c r="B32">
        <v>193.03469834862386</v>
      </c>
      <c r="C32">
        <v>5.8554250655986359E-4</v>
      </c>
      <c r="D32">
        <v>10</v>
      </c>
      <c r="E32">
        <v>664</v>
      </c>
      <c r="F32">
        <v>-644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4.0455381494464149E-3</v>
      </c>
      <c r="O32">
        <v>9.9054739129118101E-3</v>
      </c>
      <c r="P32">
        <v>1.2928914551109508E-2</v>
      </c>
      <c r="Q32">
        <v>1.4252001977802457E-2</v>
      </c>
      <c r="R32">
        <v>1.4252001977802457E-2</v>
      </c>
      <c r="S32">
        <v>1.5457654261803559E-2</v>
      </c>
      <c r="T32">
        <v>1.5457654261803559E-2</v>
      </c>
      <c r="U32">
        <v>1.5457654261803559E-2</v>
      </c>
      <c r="V32">
        <v>2.4843087650500407E-2</v>
      </c>
      <c r="W32">
        <v>2.4843087650500407E-2</v>
      </c>
      <c r="X32">
        <v>2.4843087650500407E-2</v>
      </c>
      <c r="Y32">
        <v>2.4843087650500407E-2</v>
      </c>
      <c r="Z32">
        <v>2.4843087650500407E-2</v>
      </c>
      <c r="AA32">
        <v>2.4843087650500407E-2</v>
      </c>
      <c r="AB32">
        <v>2.4843087650500407E-2</v>
      </c>
      <c r="AC32">
        <v>2.4843087650500407E-2</v>
      </c>
      <c r="AD32">
        <v>2.4843087650500407E-2</v>
      </c>
      <c r="AE32">
        <v>2.4843087650500407E-2</v>
      </c>
      <c r="AF32">
        <v>2.4843087650500407E-2</v>
      </c>
      <c r="AG32">
        <v>2.4843087650500407E-2</v>
      </c>
      <c r="AH32">
        <v>2.4843087650500407E-2</v>
      </c>
      <c r="AI32">
        <v>2.4843087650500407E-2</v>
      </c>
      <c r="AJ32">
        <v>2.4843087650500407E-2</v>
      </c>
      <c r="AK32">
        <v>2.4843087650500407E-2</v>
      </c>
      <c r="AL32">
        <v>2.4843087650500407E-2</v>
      </c>
      <c r="AM32">
        <v>2.4843087650500407E-2</v>
      </c>
      <c r="AN32">
        <v>2.4843087650500407E-2</v>
      </c>
      <c r="AO32">
        <v>2.4843087650500407E-2</v>
      </c>
      <c r="AP32">
        <v>2.4843087650500407E-2</v>
      </c>
      <c r="AQ32">
        <v>2.4843087650500407E-2</v>
      </c>
      <c r="AR32">
        <v>2.4843087650500407E-2</v>
      </c>
      <c r="AS32">
        <v>2.4843087650500407E-2</v>
      </c>
      <c r="AT32">
        <v>2.4843087650500407E-2</v>
      </c>
      <c r="AU32">
        <v>2.4843087650500407E-2</v>
      </c>
      <c r="AV32">
        <v>2.4843087650500407E-2</v>
      </c>
      <c r="AW32">
        <v>2.4843087650500407E-2</v>
      </c>
      <c r="AX32">
        <v>2.4843087650500407E-2</v>
      </c>
      <c r="AY32">
        <v>2.4843087650500407E-2</v>
      </c>
      <c r="AZ32">
        <v>2.4843087650500407E-2</v>
      </c>
      <c r="BA32">
        <v>2.4843087650500407E-2</v>
      </c>
      <c r="BB32">
        <v>2.4843087650500407E-2</v>
      </c>
      <c r="BC32">
        <v>2.4843087650500407E-2</v>
      </c>
      <c r="BD32">
        <v>2.4843087650500407E-2</v>
      </c>
      <c r="BE32">
        <v>1.5457654261803559E-2</v>
      </c>
      <c r="BF32">
        <v>1.5457654261803559E-2</v>
      </c>
      <c r="BG32">
        <v>1.4252001977802457E-2</v>
      </c>
      <c r="BH32">
        <v>1.3493754778497291E-2</v>
      </c>
      <c r="BI32">
        <v>1.2072222753322495E-2</v>
      </c>
      <c r="BJ32">
        <v>1.1503263349406195E-2</v>
      </c>
      <c r="BK32">
        <v>8.0266846038760803E-3</v>
      </c>
      <c r="BL32">
        <v>2.8603789734344444E-3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1.1391276272075125E-2</v>
      </c>
      <c r="BU32">
        <v>1.4568076672269529E-2</v>
      </c>
    </row>
    <row r="33" spans="1:73" x14ac:dyDescent="0.25">
      <c r="A33">
        <v>1308</v>
      </c>
      <c r="B33">
        <v>193.09585357486239</v>
      </c>
      <c r="C33">
        <v>5.8572801198851076E-4</v>
      </c>
      <c r="D33">
        <v>20</v>
      </c>
      <c r="E33">
        <v>674</v>
      </c>
      <c r="F33">
        <v>-634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4.0455381494464149E-3</v>
      </c>
      <c r="O33">
        <v>9.9054739129118101E-3</v>
      </c>
      <c r="P33">
        <v>1.351464256309802E-2</v>
      </c>
      <c r="Q33">
        <v>1.4837729989790969E-2</v>
      </c>
      <c r="R33">
        <v>1.4837729989790969E-2</v>
      </c>
      <c r="S33">
        <v>1.6043382273792071E-2</v>
      </c>
      <c r="T33">
        <v>1.6043382273792071E-2</v>
      </c>
      <c r="U33">
        <v>1.6043382273792071E-2</v>
      </c>
      <c r="V33">
        <v>2.5428815662488918E-2</v>
      </c>
      <c r="W33">
        <v>2.5428815662488918E-2</v>
      </c>
      <c r="X33">
        <v>2.5428815662488918E-2</v>
      </c>
      <c r="Y33">
        <v>2.5428815662488918E-2</v>
      </c>
      <c r="Z33">
        <v>2.5428815662488918E-2</v>
      </c>
      <c r="AA33">
        <v>2.5428815662488918E-2</v>
      </c>
      <c r="AB33">
        <v>2.5428815662488918E-2</v>
      </c>
      <c r="AC33">
        <v>2.5428815662488918E-2</v>
      </c>
      <c r="AD33">
        <v>2.5428815662488918E-2</v>
      </c>
      <c r="AE33">
        <v>2.5428815662488918E-2</v>
      </c>
      <c r="AF33">
        <v>2.5428815662488918E-2</v>
      </c>
      <c r="AG33">
        <v>2.5428815662488918E-2</v>
      </c>
      <c r="AH33">
        <v>2.5428815662488918E-2</v>
      </c>
      <c r="AI33">
        <v>2.5428815662488918E-2</v>
      </c>
      <c r="AJ33">
        <v>2.5428815662488918E-2</v>
      </c>
      <c r="AK33">
        <v>2.5428815662488918E-2</v>
      </c>
      <c r="AL33">
        <v>2.5428815662488918E-2</v>
      </c>
      <c r="AM33">
        <v>2.5428815662488918E-2</v>
      </c>
      <c r="AN33">
        <v>2.5428815662488918E-2</v>
      </c>
      <c r="AO33">
        <v>2.5428815662488918E-2</v>
      </c>
      <c r="AP33">
        <v>2.5428815662488918E-2</v>
      </c>
      <c r="AQ33">
        <v>2.5428815662488918E-2</v>
      </c>
      <c r="AR33">
        <v>2.5428815662488918E-2</v>
      </c>
      <c r="AS33">
        <v>2.5428815662488918E-2</v>
      </c>
      <c r="AT33">
        <v>2.5428815662488918E-2</v>
      </c>
      <c r="AU33">
        <v>2.5428815662488918E-2</v>
      </c>
      <c r="AV33">
        <v>2.5428815662488918E-2</v>
      </c>
      <c r="AW33">
        <v>2.5428815662488918E-2</v>
      </c>
      <c r="AX33">
        <v>2.5428815662488918E-2</v>
      </c>
      <c r="AY33">
        <v>2.5428815662488918E-2</v>
      </c>
      <c r="AZ33">
        <v>2.5428815662488918E-2</v>
      </c>
      <c r="BA33">
        <v>2.5428815662488918E-2</v>
      </c>
      <c r="BB33">
        <v>2.5428815662488918E-2</v>
      </c>
      <c r="BC33">
        <v>2.5428815662488918E-2</v>
      </c>
      <c r="BD33">
        <v>2.5428815662488918E-2</v>
      </c>
      <c r="BE33">
        <v>1.6043382273792071E-2</v>
      </c>
      <c r="BF33">
        <v>1.6043382273792071E-2</v>
      </c>
      <c r="BG33">
        <v>1.4837729989790969E-2</v>
      </c>
      <c r="BH33">
        <v>1.4079482790485803E-2</v>
      </c>
      <c r="BI33">
        <v>1.2657950765311007E-2</v>
      </c>
      <c r="BJ33">
        <v>1.2088991361394706E-2</v>
      </c>
      <c r="BK33">
        <v>8.6124126158645918E-3</v>
      </c>
      <c r="BL33">
        <v>3.446106985422955E-3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1.0896108821965489E-2</v>
      </c>
      <c r="BU33">
        <v>1.5869191472243374E-2</v>
      </c>
    </row>
    <row r="34" spans="1:73" x14ac:dyDescent="0.25">
      <c r="A34">
        <v>1308</v>
      </c>
      <c r="B34">
        <v>185.55853578621557</v>
      </c>
      <c r="C34">
        <v>5.6286466157297148E-4</v>
      </c>
      <c r="D34">
        <v>30</v>
      </c>
      <c r="E34">
        <v>684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4.0455381494464149E-3</v>
      </c>
      <c r="O34">
        <v>9.9054739129118101E-3</v>
      </c>
      <c r="P34">
        <v>1.4077507224670991E-2</v>
      </c>
      <c r="Q34">
        <v>1.540059465136394E-2</v>
      </c>
      <c r="R34">
        <v>1.540059465136394E-2</v>
      </c>
      <c r="S34">
        <v>1.660624693536504E-2</v>
      </c>
      <c r="T34">
        <v>1.660624693536504E-2</v>
      </c>
      <c r="U34">
        <v>1.660624693536504E-2</v>
      </c>
      <c r="V34">
        <v>2.5991680324061892E-2</v>
      </c>
      <c r="W34">
        <v>2.5991680324061892E-2</v>
      </c>
      <c r="X34">
        <v>2.5991680324061892E-2</v>
      </c>
      <c r="Y34">
        <v>2.5991680324061892E-2</v>
      </c>
      <c r="Z34">
        <v>2.5991680324061892E-2</v>
      </c>
      <c r="AA34">
        <v>2.5991680324061892E-2</v>
      </c>
      <c r="AB34">
        <v>2.5991680324061892E-2</v>
      </c>
      <c r="AC34">
        <v>2.5991680324061892E-2</v>
      </c>
      <c r="AD34">
        <v>2.5991680324061892E-2</v>
      </c>
      <c r="AE34">
        <v>2.5991680324061892E-2</v>
      </c>
      <c r="AF34">
        <v>2.5991680324061892E-2</v>
      </c>
      <c r="AG34">
        <v>2.5991680324061892E-2</v>
      </c>
      <c r="AH34">
        <v>2.5991680324061892E-2</v>
      </c>
      <c r="AI34">
        <v>2.5991680324061892E-2</v>
      </c>
      <c r="AJ34">
        <v>2.5991680324061892E-2</v>
      </c>
      <c r="AK34">
        <v>2.5991680324061892E-2</v>
      </c>
      <c r="AL34">
        <v>2.5991680324061892E-2</v>
      </c>
      <c r="AM34">
        <v>2.5991680324061892E-2</v>
      </c>
      <c r="AN34">
        <v>2.5991680324061892E-2</v>
      </c>
      <c r="AO34">
        <v>2.5991680324061892E-2</v>
      </c>
      <c r="AP34">
        <v>2.5991680324061892E-2</v>
      </c>
      <c r="AQ34">
        <v>2.5991680324061892E-2</v>
      </c>
      <c r="AR34">
        <v>2.5991680324061892E-2</v>
      </c>
      <c r="AS34">
        <v>2.5991680324061892E-2</v>
      </c>
      <c r="AT34">
        <v>2.5991680324061892E-2</v>
      </c>
      <c r="AU34">
        <v>2.5991680324061892E-2</v>
      </c>
      <c r="AV34">
        <v>2.5991680324061892E-2</v>
      </c>
      <c r="AW34">
        <v>2.5991680324061892E-2</v>
      </c>
      <c r="AX34">
        <v>2.5991680324061892E-2</v>
      </c>
      <c r="AY34">
        <v>2.5991680324061892E-2</v>
      </c>
      <c r="AZ34">
        <v>2.5991680324061892E-2</v>
      </c>
      <c r="BA34">
        <v>2.5991680324061892E-2</v>
      </c>
      <c r="BB34">
        <v>2.5991680324061892E-2</v>
      </c>
      <c r="BC34">
        <v>2.5991680324061892E-2</v>
      </c>
      <c r="BD34">
        <v>2.5991680324061892E-2</v>
      </c>
      <c r="BE34">
        <v>1.660624693536504E-2</v>
      </c>
      <c r="BF34">
        <v>1.660624693536504E-2</v>
      </c>
      <c r="BG34">
        <v>1.540059465136394E-2</v>
      </c>
      <c r="BH34">
        <v>1.4642347452058774E-2</v>
      </c>
      <c r="BI34">
        <v>1.3220815426883978E-2</v>
      </c>
      <c r="BJ34">
        <v>1.2651856022967678E-2</v>
      </c>
      <c r="BK34">
        <v>9.1752772774375633E-3</v>
      </c>
      <c r="BL34">
        <v>4.0089716469959265E-3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1.0591085672697951E-2</v>
      </c>
      <c r="BU34">
        <v>1.7342314398226179E-2</v>
      </c>
    </row>
    <row r="35" spans="1:73" x14ac:dyDescent="0.25">
      <c r="A35">
        <v>1308</v>
      </c>
      <c r="B35">
        <v>188.05258098700307</v>
      </c>
      <c r="C35">
        <v>5.7042998268278173E-4</v>
      </c>
      <c r="D35">
        <v>40</v>
      </c>
      <c r="E35">
        <v>694</v>
      </c>
      <c r="F35">
        <v>-614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4.0455381494464149E-3</v>
      </c>
      <c r="O35">
        <v>9.9054739129118101E-3</v>
      </c>
      <c r="P35">
        <v>1.4077507224670991E-2</v>
      </c>
      <c r="Q35">
        <v>1.5971024634046722E-2</v>
      </c>
      <c r="R35">
        <v>1.5971024634046722E-2</v>
      </c>
      <c r="S35">
        <v>1.7176676918047824E-2</v>
      </c>
      <c r="T35">
        <v>1.7176676918047824E-2</v>
      </c>
      <c r="U35">
        <v>1.7176676918047824E-2</v>
      </c>
      <c r="V35">
        <v>2.6562110306744675E-2</v>
      </c>
      <c r="W35">
        <v>2.6562110306744675E-2</v>
      </c>
      <c r="X35">
        <v>2.6562110306744675E-2</v>
      </c>
      <c r="Y35">
        <v>2.6562110306744675E-2</v>
      </c>
      <c r="Z35">
        <v>2.6562110306744675E-2</v>
      </c>
      <c r="AA35">
        <v>2.6562110306744675E-2</v>
      </c>
      <c r="AB35">
        <v>2.6562110306744675E-2</v>
      </c>
      <c r="AC35">
        <v>2.6562110306744675E-2</v>
      </c>
      <c r="AD35">
        <v>2.6562110306744675E-2</v>
      </c>
      <c r="AE35">
        <v>2.6562110306744675E-2</v>
      </c>
      <c r="AF35">
        <v>2.6562110306744675E-2</v>
      </c>
      <c r="AG35">
        <v>2.6562110306744675E-2</v>
      </c>
      <c r="AH35">
        <v>2.6562110306744675E-2</v>
      </c>
      <c r="AI35">
        <v>2.6562110306744675E-2</v>
      </c>
      <c r="AJ35">
        <v>2.6562110306744675E-2</v>
      </c>
      <c r="AK35">
        <v>2.6562110306744675E-2</v>
      </c>
      <c r="AL35">
        <v>2.6562110306744675E-2</v>
      </c>
      <c r="AM35">
        <v>2.6562110306744675E-2</v>
      </c>
      <c r="AN35">
        <v>2.6562110306744675E-2</v>
      </c>
      <c r="AO35">
        <v>2.6562110306744675E-2</v>
      </c>
      <c r="AP35">
        <v>2.6562110306744675E-2</v>
      </c>
      <c r="AQ35">
        <v>2.6562110306744675E-2</v>
      </c>
      <c r="AR35">
        <v>2.6562110306744675E-2</v>
      </c>
      <c r="AS35">
        <v>2.6562110306744675E-2</v>
      </c>
      <c r="AT35">
        <v>2.6562110306744675E-2</v>
      </c>
      <c r="AU35">
        <v>2.6562110306744675E-2</v>
      </c>
      <c r="AV35">
        <v>2.6562110306744675E-2</v>
      </c>
      <c r="AW35">
        <v>2.6562110306744675E-2</v>
      </c>
      <c r="AX35">
        <v>2.6562110306744675E-2</v>
      </c>
      <c r="AY35">
        <v>2.6562110306744675E-2</v>
      </c>
      <c r="AZ35">
        <v>2.6562110306744675E-2</v>
      </c>
      <c r="BA35">
        <v>2.6562110306744675E-2</v>
      </c>
      <c r="BB35">
        <v>2.6562110306744675E-2</v>
      </c>
      <c r="BC35">
        <v>2.6562110306744675E-2</v>
      </c>
      <c r="BD35">
        <v>2.6562110306744675E-2</v>
      </c>
      <c r="BE35">
        <v>1.7176676918047824E-2</v>
      </c>
      <c r="BF35">
        <v>1.7176676918047824E-2</v>
      </c>
      <c r="BG35">
        <v>1.5971024634046722E-2</v>
      </c>
      <c r="BH35">
        <v>1.5212777434741555E-2</v>
      </c>
      <c r="BI35">
        <v>1.379124540956676E-2</v>
      </c>
      <c r="BJ35">
        <v>1.3222286005650459E-2</v>
      </c>
      <c r="BK35">
        <v>9.7457072601203447E-3</v>
      </c>
      <c r="BL35">
        <v>4.5794016296787079E-3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1.0591085672697953E-2</v>
      </c>
      <c r="BU35">
        <v>1.9275812014409428E-2</v>
      </c>
    </row>
    <row r="36" spans="1:73" x14ac:dyDescent="0.25">
      <c r="A36">
        <v>1308</v>
      </c>
      <c r="B36">
        <v>188.37747245862386</v>
      </c>
      <c r="C36">
        <v>5.7141549341365144E-4</v>
      </c>
      <c r="D36">
        <v>30</v>
      </c>
      <c r="E36">
        <v>684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4.0455381494464149E-3</v>
      </c>
      <c r="O36">
        <v>9.9054739129118101E-3</v>
      </c>
      <c r="P36">
        <v>1.4648922718084642E-2</v>
      </c>
      <c r="Q36">
        <v>1.6542440127460374E-2</v>
      </c>
      <c r="R36">
        <v>1.6542440127460374E-2</v>
      </c>
      <c r="S36">
        <v>1.7748092411461476E-2</v>
      </c>
      <c r="T36">
        <v>1.7748092411461476E-2</v>
      </c>
      <c r="U36">
        <v>1.7748092411461476E-2</v>
      </c>
      <c r="V36">
        <v>2.7133525800158327E-2</v>
      </c>
      <c r="W36">
        <v>2.7133525800158327E-2</v>
      </c>
      <c r="X36">
        <v>2.7133525800158327E-2</v>
      </c>
      <c r="Y36">
        <v>2.7133525800158327E-2</v>
      </c>
      <c r="Z36">
        <v>2.7133525800158327E-2</v>
      </c>
      <c r="AA36">
        <v>2.7133525800158327E-2</v>
      </c>
      <c r="AB36">
        <v>2.7133525800158327E-2</v>
      </c>
      <c r="AC36">
        <v>2.7133525800158327E-2</v>
      </c>
      <c r="AD36">
        <v>2.7133525800158327E-2</v>
      </c>
      <c r="AE36">
        <v>2.7133525800158327E-2</v>
      </c>
      <c r="AF36">
        <v>2.7133525800158327E-2</v>
      </c>
      <c r="AG36">
        <v>2.7133525800158327E-2</v>
      </c>
      <c r="AH36">
        <v>2.7133525800158327E-2</v>
      </c>
      <c r="AI36">
        <v>2.7133525800158327E-2</v>
      </c>
      <c r="AJ36">
        <v>2.7133525800158327E-2</v>
      </c>
      <c r="AK36">
        <v>2.7133525800158327E-2</v>
      </c>
      <c r="AL36">
        <v>2.7133525800158327E-2</v>
      </c>
      <c r="AM36">
        <v>2.7133525800158327E-2</v>
      </c>
      <c r="AN36">
        <v>2.7133525800158327E-2</v>
      </c>
      <c r="AO36">
        <v>2.7133525800158327E-2</v>
      </c>
      <c r="AP36">
        <v>2.7133525800158327E-2</v>
      </c>
      <c r="AQ36">
        <v>2.7133525800158327E-2</v>
      </c>
      <c r="AR36">
        <v>2.7133525800158327E-2</v>
      </c>
      <c r="AS36">
        <v>2.7133525800158327E-2</v>
      </c>
      <c r="AT36">
        <v>2.7133525800158327E-2</v>
      </c>
      <c r="AU36">
        <v>2.7133525800158327E-2</v>
      </c>
      <c r="AV36">
        <v>2.7133525800158327E-2</v>
      </c>
      <c r="AW36">
        <v>2.7133525800158327E-2</v>
      </c>
      <c r="AX36">
        <v>2.7133525800158327E-2</v>
      </c>
      <c r="AY36">
        <v>2.7133525800158327E-2</v>
      </c>
      <c r="AZ36">
        <v>2.7133525800158327E-2</v>
      </c>
      <c r="BA36">
        <v>2.7133525800158327E-2</v>
      </c>
      <c r="BB36">
        <v>2.7133525800158327E-2</v>
      </c>
      <c r="BC36">
        <v>2.7133525800158327E-2</v>
      </c>
      <c r="BD36">
        <v>2.7133525800158327E-2</v>
      </c>
      <c r="BE36">
        <v>1.7748092411461476E-2</v>
      </c>
      <c r="BF36">
        <v>1.7748092411461476E-2</v>
      </c>
      <c r="BG36">
        <v>1.6542440127460374E-2</v>
      </c>
      <c r="BH36">
        <v>1.5784192928155208E-2</v>
      </c>
      <c r="BI36">
        <v>1.436266090298041E-2</v>
      </c>
      <c r="BJ36">
        <v>1.379370149906411E-2</v>
      </c>
      <c r="BK36">
        <v>1.0317122753533995E-2</v>
      </c>
      <c r="BL36">
        <v>5.1508171230923595E-3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1.0591085672697953E-2</v>
      </c>
      <c r="BU36">
        <v>1.7342314398226179E-2</v>
      </c>
    </row>
    <row r="37" spans="1:73" x14ac:dyDescent="0.25">
      <c r="A37">
        <v>1308</v>
      </c>
      <c r="B37">
        <v>189.4677541275841</v>
      </c>
      <c r="C37">
        <v>5.7472270329229349E-4</v>
      </c>
      <c r="D37">
        <v>20</v>
      </c>
      <c r="E37">
        <v>674</v>
      </c>
      <c r="F37">
        <v>-634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4.0455381494464149E-3</v>
      </c>
      <c r="O37">
        <v>9.9054739129118101E-3</v>
      </c>
      <c r="P37">
        <v>1.5223645421376936E-2</v>
      </c>
      <c r="Q37">
        <v>1.7117162830752666E-2</v>
      </c>
      <c r="R37">
        <v>1.7117162830752666E-2</v>
      </c>
      <c r="S37">
        <v>1.8322815114753768E-2</v>
      </c>
      <c r="T37">
        <v>1.8322815114753768E-2</v>
      </c>
      <c r="U37">
        <v>1.8322815114753768E-2</v>
      </c>
      <c r="V37">
        <v>2.7708248503450619E-2</v>
      </c>
      <c r="W37">
        <v>2.7708248503450619E-2</v>
      </c>
      <c r="X37">
        <v>2.7708248503450619E-2</v>
      </c>
      <c r="Y37">
        <v>2.7708248503450619E-2</v>
      </c>
      <c r="Z37">
        <v>2.7708248503450619E-2</v>
      </c>
      <c r="AA37">
        <v>2.7708248503450619E-2</v>
      </c>
      <c r="AB37">
        <v>2.7708248503450619E-2</v>
      </c>
      <c r="AC37">
        <v>2.7708248503450619E-2</v>
      </c>
      <c r="AD37">
        <v>2.7708248503450619E-2</v>
      </c>
      <c r="AE37">
        <v>2.7708248503450619E-2</v>
      </c>
      <c r="AF37">
        <v>2.7708248503450619E-2</v>
      </c>
      <c r="AG37">
        <v>2.7708248503450619E-2</v>
      </c>
      <c r="AH37">
        <v>2.7708248503450619E-2</v>
      </c>
      <c r="AI37">
        <v>2.7708248503450619E-2</v>
      </c>
      <c r="AJ37">
        <v>2.7708248503450619E-2</v>
      </c>
      <c r="AK37">
        <v>2.7708248503450619E-2</v>
      </c>
      <c r="AL37">
        <v>2.7708248503450619E-2</v>
      </c>
      <c r="AM37">
        <v>2.7708248503450619E-2</v>
      </c>
      <c r="AN37">
        <v>2.7708248503450619E-2</v>
      </c>
      <c r="AO37">
        <v>2.7708248503450619E-2</v>
      </c>
      <c r="AP37">
        <v>2.7708248503450619E-2</v>
      </c>
      <c r="AQ37">
        <v>2.7708248503450619E-2</v>
      </c>
      <c r="AR37">
        <v>2.7708248503450619E-2</v>
      </c>
      <c r="AS37">
        <v>2.7708248503450619E-2</v>
      </c>
      <c r="AT37">
        <v>2.7708248503450619E-2</v>
      </c>
      <c r="AU37">
        <v>2.7708248503450619E-2</v>
      </c>
      <c r="AV37">
        <v>2.7708248503450619E-2</v>
      </c>
      <c r="AW37">
        <v>2.7708248503450619E-2</v>
      </c>
      <c r="AX37">
        <v>2.7708248503450619E-2</v>
      </c>
      <c r="AY37">
        <v>2.7708248503450619E-2</v>
      </c>
      <c r="AZ37">
        <v>2.7708248503450619E-2</v>
      </c>
      <c r="BA37">
        <v>2.7708248503450619E-2</v>
      </c>
      <c r="BB37">
        <v>2.7708248503450619E-2</v>
      </c>
      <c r="BC37">
        <v>2.7708248503450619E-2</v>
      </c>
      <c r="BD37">
        <v>2.7708248503450619E-2</v>
      </c>
      <c r="BE37">
        <v>1.8322815114753768E-2</v>
      </c>
      <c r="BF37">
        <v>1.8322815114753768E-2</v>
      </c>
      <c r="BG37">
        <v>1.7117162830752666E-2</v>
      </c>
      <c r="BH37">
        <v>1.63589156314475E-2</v>
      </c>
      <c r="BI37">
        <v>1.4937383606272704E-2</v>
      </c>
      <c r="BJ37">
        <v>1.4368424202356404E-2</v>
      </c>
      <c r="BK37">
        <v>1.0891845456826289E-2</v>
      </c>
      <c r="BL37">
        <v>5.7255398263846534E-3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1.1027615135338471E-2</v>
      </c>
      <c r="BU37">
        <v>1.5869191472243378E-2</v>
      </c>
    </row>
    <row r="38" spans="1:73" x14ac:dyDescent="0.25">
      <c r="A38">
        <v>1308</v>
      </c>
      <c r="B38">
        <v>189.3761304735703</v>
      </c>
      <c r="C38">
        <v>5.7444477634708429E-4</v>
      </c>
      <c r="D38">
        <v>10</v>
      </c>
      <c r="E38">
        <v>664</v>
      </c>
      <c r="F38">
        <v>-644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4.0455381494464149E-3</v>
      </c>
      <c r="O38">
        <v>1.0479918689258894E-2</v>
      </c>
      <c r="P38">
        <v>1.5798090197724022E-2</v>
      </c>
      <c r="Q38">
        <v>1.769160760709975E-2</v>
      </c>
      <c r="R38">
        <v>1.769160760709975E-2</v>
      </c>
      <c r="S38">
        <v>1.8897259891100852E-2</v>
      </c>
      <c r="T38">
        <v>1.8897259891100852E-2</v>
      </c>
      <c r="U38">
        <v>1.8897259891100852E-2</v>
      </c>
      <c r="V38">
        <v>2.8282693279797703E-2</v>
      </c>
      <c r="W38">
        <v>2.8282693279797703E-2</v>
      </c>
      <c r="X38">
        <v>2.8282693279797703E-2</v>
      </c>
      <c r="Y38">
        <v>2.8282693279797703E-2</v>
      </c>
      <c r="Z38">
        <v>2.8282693279797703E-2</v>
      </c>
      <c r="AA38">
        <v>2.8282693279797703E-2</v>
      </c>
      <c r="AB38">
        <v>2.8282693279797703E-2</v>
      </c>
      <c r="AC38">
        <v>2.8282693279797703E-2</v>
      </c>
      <c r="AD38">
        <v>2.8282693279797703E-2</v>
      </c>
      <c r="AE38">
        <v>2.8282693279797703E-2</v>
      </c>
      <c r="AF38">
        <v>2.8282693279797703E-2</v>
      </c>
      <c r="AG38">
        <v>2.8282693279797703E-2</v>
      </c>
      <c r="AH38">
        <v>2.8282693279797703E-2</v>
      </c>
      <c r="AI38">
        <v>2.8282693279797703E-2</v>
      </c>
      <c r="AJ38">
        <v>2.8282693279797703E-2</v>
      </c>
      <c r="AK38">
        <v>2.8282693279797703E-2</v>
      </c>
      <c r="AL38">
        <v>2.8282693279797703E-2</v>
      </c>
      <c r="AM38">
        <v>2.8282693279797703E-2</v>
      </c>
      <c r="AN38">
        <v>2.8282693279797703E-2</v>
      </c>
      <c r="AO38">
        <v>2.8282693279797703E-2</v>
      </c>
      <c r="AP38">
        <v>2.8282693279797703E-2</v>
      </c>
      <c r="AQ38">
        <v>2.8282693279797703E-2</v>
      </c>
      <c r="AR38">
        <v>2.8282693279797703E-2</v>
      </c>
      <c r="AS38">
        <v>2.8282693279797703E-2</v>
      </c>
      <c r="AT38">
        <v>2.8282693279797703E-2</v>
      </c>
      <c r="AU38">
        <v>2.8282693279797703E-2</v>
      </c>
      <c r="AV38">
        <v>2.8282693279797703E-2</v>
      </c>
      <c r="AW38">
        <v>2.8282693279797703E-2</v>
      </c>
      <c r="AX38">
        <v>2.8282693279797703E-2</v>
      </c>
      <c r="AY38">
        <v>2.8282693279797703E-2</v>
      </c>
      <c r="AZ38">
        <v>2.8282693279797703E-2</v>
      </c>
      <c r="BA38">
        <v>2.8282693279797703E-2</v>
      </c>
      <c r="BB38">
        <v>2.8282693279797703E-2</v>
      </c>
      <c r="BC38">
        <v>2.8282693279797703E-2</v>
      </c>
      <c r="BD38">
        <v>2.8282693279797703E-2</v>
      </c>
      <c r="BE38">
        <v>1.8897259891100852E-2</v>
      </c>
      <c r="BF38">
        <v>1.8897259891100852E-2</v>
      </c>
      <c r="BG38">
        <v>1.769160760709975E-2</v>
      </c>
      <c r="BH38">
        <v>1.6933360407794584E-2</v>
      </c>
      <c r="BI38">
        <v>1.5511828382619788E-2</v>
      </c>
      <c r="BJ38">
        <v>1.4942868978703488E-2</v>
      </c>
      <c r="BK38">
        <v>1.1466290233173373E-2</v>
      </c>
      <c r="BL38">
        <v>5.7255398263846534E-3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1.1736266860404236E-2</v>
      </c>
      <c r="BU38">
        <v>1.4568076672269533E-2</v>
      </c>
    </row>
    <row r="39" spans="1:73" x14ac:dyDescent="0.25">
      <c r="A39">
        <v>1308</v>
      </c>
      <c r="B39">
        <v>194.7050108638073</v>
      </c>
      <c r="C39">
        <v>5.906091551222503E-4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4.0455381494464149E-3</v>
      </c>
      <c r="O39">
        <v>1.1070527844381145E-2</v>
      </c>
      <c r="P39">
        <v>1.6388699352846273E-2</v>
      </c>
      <c r="Q39">
        <v>1.8282216762222001E-2</v>
      </c>
      <c r="R39">
        <v>1.8282216762222001E-2</v>
      </c>
      <c r="S39">
        <v>1.9487869046223103E-2</v>
      </c>
      <c r="T39">
        <v>1.9487869046223103E-2</v>
      </c>
      <c r="U39">
        <v>1.9487869046223103E-2</v>
      </c>
      <c r="V39">
        <v>2.8873302434919954E-2</v>
      </c>
      <c r="W39">
        <v>2.8873302434919954E-2</v>
      </c>
      <c r="X39">
        <v>2.8873302434919954E-2</v>
      </c>
      <c r="Y39">
        <v>2.8873302434919954E-2</v>
      </c>
      <c r="Z39">
        <v>2.8873302434919954E-2</v>
      </c>
      <c r="AA39">
        <v>2.8873302434919954E-2</v>
      </c>
      <c r="AB39">
        <v>2.8873302434919954E-2</v>
      </c>
      <c r="AC39">
        <v>2.8873302434919954E-2</v>
      </c>
      <c r="AD39">
        <v>2.8873302434919954E-2</v>
      </c>
      <c r="AE39">
        <v>2.8873302434919954E-2</v>
      </c>
      <c r="AF39">
        <v>2.8873302434919954E-2</v>
      </c>
      <c r="AG39">
        <v>2.8873302434919954E-2</v>
      </c>
      <c r="AH39">
        <v>2.8873302434919954E-2</v>
      </c>
      <c r="AI39">
        <v>2.8873302434919954E-2</v>
      </c>
      <c r="AJ39">
        <v>2.8873302434919954E-2</v>
      </c>
      <c r="AK39">
        <v>2.8873302434919954E-2</v>
      </c>
      <c r="AL39">
        <v>2.8873302434919954E-2</v>
      </c>
      <c r="AM39">
        <v>2.8873302434919954E-2</v>
      </c>
      <c r="AN39">
        <v>2.8873302434919954E-2</v>
      </c>
      <c r="AO39">
        <v>2.8873302434919954E-2</v>
      </c>
      <c r="AP39">
        <v>2.8873302434919954E-2</v>
      </c>
      <c r="AQ39">
        <v>2.8873302434919954E-2</v>
      </c>
      <c r="AR39">
        <v>2.8873302434919954E-2</v>
      </c>
      <c r="AS39">
        <v>2.8873302434919954E-2</v>
      </c>
      <c r="AT39">
        <v>2.8873302434919954E-2</v>
      </c>
      <c r="AU39">
        <v>2.8873302434919954E-2</v>
      </c>
      <c r="AV39">
        <v>2.8873302434919954E-2</v>
      </c>
      <c r="AW39">
        <v>2.8873302434919954E-2</v>
      </c>
      <c r="AX39">
        <v>2.8873302434919954E-2</v>
      </c>
      <c r="AY39">
        <v>2.8873302434919954E-2</v>
      </c>
      <c r="AZ39">
        <v>2.8873302434919954E-2</v>
      </c>
      <c r="BA39">
        <v>2.8873302434919954E-2</v>
      </c>
      <c r="BB39">
        <v>2.8873302434919954E-2</v>
      </c>
      <c r="BC39">
        <v>2.8873302434919954E-2</v>
      </c>
      <c r="BD39">
        <v>2.8873302434919954E-2</v>
      </c>
      <c r="BE39">
        <v>1.9487869046223103E-2</v>
      </c>
      <c r="BF39">
        <v>1.9487869046223103E-2</v>
      </c>
      <c r="BG39">
        <v>1.8282216762222001E-2</v>
      </c>
      <c r="BH39">
        <v>1.7523969562916835E-2</v>
      </c>
      <c r="BI39">
        <v>1.6102437537742039E-2</v>
      </c>
      <c r="BJ39">
        <v>1.5533478133825739E-2</v>
      </c>
      <c r="BK39">
        <v>1.2056899388295624E-2</v>
      </c>
      <c r="BL39">
        <v>5.7255398263846534E-3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1.2444918585470002E-2</v>
      </c>
      <c r="BU39">
        <v>1.3327900002209745E-2</v>
      </c>
    </row>
    <row r="40" spans="1:73" x14ac:dyDescent="0.25">
      <c r="A40">
        <v>1308</v>
      </c>
      <c r="B40">
        <v>189.74763057090979</v>
      </c>
      <c r="C40">
        <v>5.7557166752283831E-4</v>
      </c>
      <c r="D40">
        <v>-10</v>
      </c>
      <c r="E40">
        <v>644</v>
      </c>
      <c r="F40">
        <v>-664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4.0455381494464149E-3</v>
      </c>
      <c r="O40">
        <v>1.1646099511903983E-2</v>
      </c>
      <c r="P40">
        <v>1.6964271020369112E-2</v>
      </c>
      <c r="Q40">
        <v>1.8857788429744841E-2</v>
      </c>
      <c r="R40">
        <v>1.8857788429744841E-2</v>
      </c>
      <c r="S40">
        <v>2.0063440713745943E-2</v>
      </c>
      <c r="T40">
        <v>2.0063440713745943E-2</v>
      </c>
      <c r="U40">
        <v>2.0063440713745943E-2</v>
      </c>
      <c r="V40">
        <v>2.9448874102442794E-2</v>
      </c>
      <c r="W40">
        <v>2.9448874102442794E-2</v>
      </c>
      <c r="X40">
        <v>2.9448874102442794E-2</v>
      </c>
      <c r="Y40">
        <v>2.9448874102442794E-2</v>
      </c>
      <c r="Z40">
        <v>2.9448874102442794E-2</v>
      </c>
      <c r="AA40">
        <v>2.9448874102442794E-2</v>
      </c>
      <c r="AB40">
        <v>2.9448874102442794E-2</v>
      </c>
      <c r="AC40">
        <v>2.9448874102442794E-2</v>
      </c>
      <c r="AD40">
        <v>2.9448874102442794E-2</v>
      </c>
      <c r="AE40">
        <v>2.9448874102442794E-2</v>
      </c>
      <c r="AF40">
        <v>2.9448874102442794E-2</v>
      </c>
      <c r="AG40">
        <v>2.9448874102442794E-2</v>
      </c>
      <c r="AH40">
        <v>2.9448874102442794E-2</v>
      </c>
      <c r="AI40">
        <v>2.9448874102442794E-2</v>
      </c>
      <c r="AJ40">
        <v>2.9448874102442794E-2</v>
      </c>
      <c r="AK40">
        <v>2.9448874102442794E-2</v>
      </c>
      <c r="AL40">
        <v>2.9448874102442794E-2</v>
      </c>
      <c r="AM40">
        <v>2.9448874102442794E-2</v>
      </c>
      <c r="AN40">
        <v>2.9448874102442794E-2</v>
      </c>
      <c r="AO40">
        <v>2.9448874102442794E-2</v>
      </c>
      <c r="AP40">
        <v>2.9448874102442794E-2</v>
      </c>
      <c r="AQ40">
        <v>2.9448874102442794E-2</v>
      </c>
      <c r="AR40">
        <v>2.9448874102442794E-2</v>
      </c>
      <c r="AS40">
        <v>2.9448874102442794E-2</v>
      </c>
      <c r="AT40">
        <v>2.9448874102442794E-2</v>
      </c>
      <c r="AU40">
        <v>2.9448874102442794E-2</v>
      </c>
      <c r="AV40">
        <v>2.9448874102442794E-2</v>
      </c>
      <c r="AW40">
        <v>2.9448874102442794E-2</v>
      </c>
      <c r="AX40">
        <v>2.9448874102442794E-2</v>
      </c>
      <c r="AY40">
        <v>2.9448874102442794E-2</v>
      </c>
      <c r="AZ40">
        <v>2.9448874102442794E-2</v>
      </c>
      <c r="BA40">
        <v>2.9448874102442794E-2</v>
      </c>
      <c r="BB40">
        <v>2.9448874102442794E-2</v>
      </c>
      <c r="BC40">
        <v>2.9448874102442794E-2</v>
      </c>
      <c r="BD40">
        <v>2.9448874102442794E-2</v>
      </c>
      <c r="BE40">
        <v>2.0063440713745943E-2</v>
      </c>
      <c r="BF40">
        <v>2.0063440713745943E-2</v>
      </c>
      <c r="BG40">
        <v>1.8857788429744841E-2</v>
      </c>
      <c r="BH40">
        <v>1.8099541230439675E-2</v>
      </c>
      <c r="BI40">
        <v>1.6678009205264879E-2</v>
      </c>
      <c r="BJ40">
        <v>1.6109049801348578E-2</v>
      </c>
      <c r="BK40">
        <v>1.2632471055818462E-2</v>
      </c>
      <c r="BL40">
        <v>5.7255398263846534E-3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1.4363478046142205E-2</v>
      </c>
      <c r="BU40">
        <v>1.3114966093558434E-2</v>
      </c>
    </row>
    <row r="41" spans="1:73" x14ac:dyDescent="0.25">
      <c r="A41">
        <v>1308</v>
      </c>
      <c r="B41">
        <v>193.33284527804281</v>
      </c>
      <c r="C41">
        <v>5.8644689163606263E-4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4.6319850410824776E-3</v>
      </c>
      <c r="O41">
        <v>1.2232546403540046E-2</v>
      </c>
      <c r="P41">
        <v>1.7550717912005173E-2</v>
      </c>
      <c r="Q41">
        <v>1.9444235321380902E-2</v>
      </c>
      <c r="R41">
        <v>1.9444235321380902E-2</v>
      </c>
      <c r="S41">
        <v>2.0649887605382004E-2</v>
      </c>
      <c r="T41">
        <v>2.0649887605382004E-2</v>
      </c>
      <c r="U41">
        <v>2.0649887605382004E-2</v>
      </c>
      <c r="V41">
        <v>3.0035320994078855E-2</v>
      </c>
      <c r="W41">
        <v>3.0035320994078855E-2</v>
      </c>
      <c r="X41">
        <v>3.0035320994078855E-2</v>
      </c>
      <c r="Y41">
        <v>3.0035320994078855E-2</v>
      </c>
      <c r="Z41">
        <v>3.0035320994078855E-2</v>
      </c>
      <c r="AA41">
        <v>3.0035320994078855E-2</v>
      </c>
      <c r="AB41">
        <v>3.0035320994078855E-2</v>
      </c>
      <c r="AC41">
        <v>3.0035320994078855E-2</v>
      </c>
      <c r="AD41">
        <v>3.0035320994078855E-2</v>
      </c>
      <c r="AE41">
        <v>3.0035320994078855E-2</v>
      </c>
      <c r="AF41">
        <v>3.0035320994078855E-2</v>
      </c>
      <c r="AG41">
        <v>3.0035320994078855E-2</v>
      </c>
      <c r="AH41">
        <v>3.0035320994078855E-2</v>
      </c>
      <c r="AI41">
        <v>3.0035320994078855E-2</v>
      </c>
      <c r="AJ41">
        <v>3.0035320994078855E-2</v>
      </c>
      <c r="AK41">
        <v>3.0035320994078855E-2</v>
      </c>
      <c r="AL41">
        <v>3.0035320994078855E-2</v>
      </c>
      <c r="AM41">
        <v>3.0035320994078855E-2</v>
      </c>
      <c r="AN41">
        <v>3.0035320994078855E-2</v>
      </c>
      <c r="AO41">
        <v>3.0035320994078855E-2</v>
      </c>
      <c r="AP41">
        <v>3.0035320994078855E-2</v>
      </c>
      <c r="AQ41">
        <v>3.0035320994078855E-2</v>
      </c>
      <c r="AR41">
        <v>3.0035320994078855E-2</v>
      </c>
      <c r="AS41">
        <v>3.0035320994078855E-2</v>
      </c>
      <c r="AT41">
        <v>3.0035320994078855E-2</v>
      </c>
      <c r="AU41">
        <v>3.0035320994078855E-2</v>
      </c>
      <c r="AV41">
        <v>3.0035320994078855E-2</v>
      </c>
      <c r="AW41">
        <v>3.0035320994078855E-2</v>
      </c>
      <c r="AX41">
        <v>3.0035320994078855E-2</v>
      </c>
      <c r="AY41">
        <v>3.0035320994078855E-2</v>
      </c>
      <c r="AZ41">
        <v>3.0035320994078855E-2</v>
      </c>
      <c r="BA41">
        <v>3.0035320994078855E-2</v>
      </c>
      <c r="BB41">
        <v>3.0035320994078855E-2</v>
      </c>
      <c r="BC41">
        <v>3.0035320994078855E-2</v>
      </c>
      <c r="BD41">
        <v>3.0035320994078855E-2</v>
      </c>
      <c r="BE41">
        <v>2.0649887605382004E-2</v>
      </c>
      <c r="BF41">
        <v>2.0649887605382004E-2</v>
      </c>
      <c r="BG41">
        <v>1.9444235321380902E-2</v>
      </c>
      <c r="BH41">
        <v>1.8685988122075736E-2</v>
      </c>
      <c r="BI41">
        <v>1.726445609690094E-2</v>
      </c>
      <c r="BJ41">
        <v>1.6695496692984639E-2</v>
      </c>
      <c r="BK41">
        <v>1.2632471055818462E-2</v>
      </c>
      <c r="BL41">
        <v>5.7255398263846534E-3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1.6353811694519872E-2</v>
      </c>
      <c r="BU41">
        <v>1.2902032184907125E-2</v>
      </c>
    </row>
    <row r="42" spans="1:73" x14ac:dyDescent="0.25">
      <c r="A42">
        <v>1308</v>
      </c>
      <c r="B42">
        <v>188.91117246935778</v>
      </c>
      <c r="C42">
        <v>5.7303439428851789E-4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5.2050194353709953E-3</v>
      </c>
      <c r="O42">
        <v>1.2805580797828564E-2</v>
      </c>
      <c r="P42">
        <v>1.8123752306293692E-2</v>
      </c>
      <c r="Q42">
        <v>2.001726971566942E-2</v>
      </c>
      <c r="R42">
        <v>2.001726971566942E-2</v>
      </c>
      <c r="S42">
        <v>2.1222921999670522E-2</v>
      </c>
      <c r="T42">
        <v>2.1222921999670522E-2</v>
      </c>
      <c r="U42">
        <v>2.1222921999670522E-2</v>
      </c>
      <c r="V42">
        <v>3.0608355388367373E-2</v>
      </c>
      <c r="W42">
        <v>3.0608355388367373E-2</v>
      </c>
      <c r="X42">
        <v>3.0608355388367373E-2</v>
      </c>
      <c r="Y42">
        <v>3.0608355388367373E-2</v>
      </c>
      <c r="Z42">
        <v>3.0608355388367373E-2</v>
      </c>
      <c r="AA42">
        <v>3.0608355388367373E-2</v>
      </c>
      <c r="AB42">
        <v>3.0608355388367373E-2</v>
      </c>
      <c r="AC42">
        <v>3.0608355388367373E-2</v>
      </c>
      <c r="AD42">
        <v>3.0608355388367373E-2</v>
      </c>
      <c r="AE42">
        <v>3.0608355388367373E-2</v>
      </c>
      <c r="AF42">
        <v>3.0608355388367373E-2</v>
      </c>
      <c r="AG42">
        <v>3.0608355388367373E-2</v>
      </c>
      <c r="AH42">
        <v>3.0608355388367373E-2</v>
      </c>
      <c r="AI42">
        <v>3.0608355388367373E-2</v>
      </c>
      <c r="AJ42">
        <v>3.0608355388367373E-2</v>
      </c>
      <c r="AK42">
        <v>3.0608355388367373E-2</v>
      </c>
      <c r="AL42">
        <v>3.0608355388367373E-2</v>
      </c>
      <c r="AM42">
        <v>3.0608355388367373E-2</v>
      </c>
      <c r="AN42">
        <v>3.0608355388367373E-2</v>
      </c>
      <c r="AO42">
        <v>3.0608355388367373E-2</v>
      </c>
      <c r="AP42">
        <v>3.0608355388367373E-2</v>
      </c>
      <c r="AQ42">
        <v>3.0608355388367373E-2</v>
      </c>
      <c r="AR42">
        <v>3.0608355388367373E-2</v>
      </c>
      <c r="AS42">
        <v>3.0608355388367373E-2</v>
      </c>
      <c r="AT42">
        <v>3.0608355388367373E-2</v>
      </c>
      <c r="AU42">
        <v>3.0608355388367373E-2</v>
      </c>
      <c r="AV42">
        <v>3.0608355388367373E-2</v>
      </c>
      <c r="AW42">
        <v>3.0608355388367373E-2</v>
      </c>
      <c r="AX42">
        <v>3.0608355388367373E-2</v>
      </c>
      <c r="AY42">
        <v>3.0608355388367373E-2</v>
      </c>
      <c r="AZ42">
        <v>3.0608355388367373E-2</v>
      </c>
      <c r="BA42">
        <v>3.0608355388367373E-2</v>
      </c>
      <c r="BB42">
        <v>3.0608355388367373E-2</v>
      </c>
      <c r="BC42">
        <v>3.0608355388367373E-2</v>
      </c>
      <c r="BD42">
        <v>3.0608355388367373E-2</v>
      </c>
      <c r="BE42">
        <v>2.1222921999670522E-2</v>
      </c>
      <c r="BF42">
        <v>2.1222921999670522E-2</v>
      </c>
      <c r="BG42">
        <v>2.001726971566942E-2</v>
      </c>
      <c r="BH42">
        <v>1.9259022516364254E-2</v>
      </c>
      <c r="BI42">
        <v>1.7837490491189458E-2</v>
      </c>
      <c r="BJ42">
        <v>1.7268531087273158E-2</v>
      </c>
      <c r="BK42">
        <v>1.2632471055818462E-2</v>
      </c>
      <c r="BL42">
        <v>5.7255398263846534E-3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1.8576484429830897E-2</v>
      </c>
      <c r="BU42">
        <v>1.2566572869607884E-2</v>
      </c>
    </row>
    <row r="43" spans="1:73" x14ac:dyDescent="0.25">
      <c r="A43">
        <v>1308</v>
      </c>
      <c r="B43">
        <v>195.43761803279816</v>
      </c>
      <c r="C43">
        <v>5.9283141175136634E-4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5.7978508471223621E-3</v>
      </c>
      <c r="O43">
        <v>1.339841220957993E-2</v>
      </c>
      <c r="P43">
        <v>1.8716583718045059E-2</v>
      </c>
      <c r="Q43">
        <v>2.0610101127420788E-2</v>
      </c>
      <c r="R43">
        <v>2.0610101127420788E-2</v>
      </c>
      <c r="S43">
        <v>2.181575341142189E-2</v>
      </c>
      <c r="T43">
        <v>2.181575341142189E-2</v>
      </c>
      <c r="U43">
        <v>2.181575341142189E-2</v>
      </c>
      <c r="V43">
        <v>3.1201186800118741E-2</v>
      </c>
      <c r="W43">
        <v>3.1201186800118741E-2</v>
      </c>
      <c r="X43">
        <v>3.1201186800118741E-2</v>
      </c>
      <c r="Y43">
        <v>3.1201186800118741E-2</v>
      </c>
      <c r="Z43">
        <v>3.1201186800118741E-2</v>
      </c>
      <c r="AA43">
        <v>3.1201186800118741E-2</v>
      </c>
      <c r="AB43">
        <v>3.1201186800118741E-2</v>
      </c>
      <c r="AC43">
        <v>3.1201186800118741E-2</v>
      </c>
      <c r="AD43">
        <v>3.1201186800118741E-2</v>
      </c>
      <c r="AE43">
        <v>3.1201186800118741E-2</v>
      </c>
      <c r="AF43">
        <v>3.1201186800118741E-2</v>
      </c>
      <c r="AG43">
        <v>3.1201186800118741E-2</v>
      </c>
      <c r="AH43">
        <v>3.1201186800118741E-2</v>
      </c>
      <c r="AI43">
        <v>3.1201186800118741E-2</v>
      </c>
      <c r="AJ43">
        <v>3.1201186800118741E-2</v>
      </c>
      <c r="AK43">
        <v>3.1201186800118741E-2</v>
      </c>
      <c r="AL43">
        <v>3.1201186800118741E-2</v>
      </c>
      <c r="AM43">
        <v>3.1201186800118741E-2</v>
      </c>
      <c r="AN43">
        <v>3.1201186800118741E-2</v>
      </c>
      <c r="AO43">
        <v>3.1201186800118741E-2</v>
      </c>
      <c r="AP43">
        <v>3.1201186800118741E-2</v>
      </c>
      <c r="AQ43">
        <v>3.1201186800118741E-2</v>
      </c>
      <c r="AR43">
        <v>3.1201186800118741E-2</v>
      </c>
      <c r="AS43">
        <v>3.1201186800118741E-2</v>
      </c>
      <c r="AT43">
        <v>3.1201186800118741E-2</v>
      </c>
      <c r="AU43">
        <v>3.1201186800118741E-2</v>
      </c>
      <c r="AV43">
        <v>3.1201186800118741E-2</v>
      </c>
      <c r="AW43">
        <v>3.1201186800118741E-2</v>
      </c>
      <c r="AX43">
        <v>3.1201186800118741E-2</v>
      </c>
      <c r="AY43">
        <v>3.1201186800118741E-2</v>
      </c>
      <c r="AZ43">
        <v>3.1201186800118741E-2</v>
      </c>
      <c r="BA43">
        <v>3.1201186800118741E-2</v>
      </c>
      <c r="BB43">
        <v>3.1201186800118741E-2</v>
      </c>
      <c r="BC43">
        <v>3.1201186800118741E-2</v>
      </c>
      <c r="BD43">
        <v>3.1201186800118741E-2</v>
      </c>
      <c r="BE43">
        <v>2.181575341142189E-2</v>
      </c>
      <c r="BF43">
        <v>2.181575341142189E-2</v>
      </c>
      <c r="BG43">
        <v>2.0610101127420788E-2</v>
      </c>
      <c r="BH43">
        <v>1.9851853928115622E-2</v>
      </c>
      <c r="BI43">
        <v>1.8430321902940826E-2</v>
      </c>
      <c r="BJ43">
        <v>1.7268531087273158E-2</v>
      </c>
      <c r="BK43">
        <v>1.2632471055818462E-2</v>
      </c>
      <c r="BL43">
        <v>5.7255398263846534E-3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2.1421005897816515E-2</v>
      </c>
      <c r="BU43">
        <v>1.2034562381144264E-2</v>
      </c>
    </row>
    <row r="44" spans="1:73" x14ac:dyDescent="0.25">
      <c r="A44">
        <v>1308</v>
      </c>
      <c r="B44">
        <v>187.3570642087156</v>
      </c>
      <c r="C44">
        <v>5.6832023432563732E-4</v>
      </c>
      <c r="D44">
        <v>-30</v>
      </c>
      <c r="E44">
        <v>624</v>
      </c>
      <c r="F44">
        <v>-684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6.3661710814479997E-3</v>
      </c>
      <c r="O44">
        <v>1.3966732443905568E-2</v>
      </c>
      <c r="P44">
        <v>1.9284903952370695E-2</v>
      </c>
      <c r="Q44">
        <v>2.1178421361746424E-2</v>
      </c>
      <c r="R44">
        <v>2.1178421361746424E-2</v>
      </c>
      <c r="S44">
        <v>2.2384073645747526E-2</v>
      </c>
      <c r="T44">
        <v>2.2384073645747526E-2</v>
      </c>
      <c r="U44">
        <v>2.2384073645747526E-2</v>
      </c>
      <c r="V44">
        <v>3.176950703444438E-2</v>
      </c>
      <c r="W44">
        <v>3.176950703444438E-2</v>
      </c>
      <c r="X44">
        <v>3.176950703444438E-2</v>
      </c>
      <c r="Y44">
        <v>3.176950703444438E-2</v>
      </c>
      <c r="Z44">
        <v>3.176950703444438E-2</v>
      </c>
      <c r="AA44">
        <v>3.176950703444438E-2</v>
      </c>
      <c r="AB44">
        <v>3.176950703444438E-2</v>
      </c>
      <c r="AC44">
        <v>3.176950703444438E-2</v>
      </c>
      <c r="AD44">
        <v>3.176950703444438E-2</v>
      </c>
      <c r="AE44">
        <v>3.176950703444438E-2</v>
      </c>
      <c r="AF44">
        <v>3.176950703444438E-2</v>
      </c>
      <c r="AG44">
        <v>3.176950703444438E-2</v>
      </c>
      <c r="AH44">
        <v>3.176950703444438E-2</v>
      </c>
      <c r="AI44">
        <v>3.176950703444438E-2</v>
      </c>
      <c r="AJ44">
        <v>3.176950703444438E-2</v>
      </c>
      <c r="AK44">
        <v>3.176950703444438E-2</v>
      </c>
      <c r="AL44">
        <v>3.176950703444438E-2</v>
      </c>
      <c r="AM44">
        <v>3.176950703444438E-2</v>
      </c>
      <c r="AN44">
        <v>3.176950703444438E-2</v>
      </c>
      <c r="AO44">
        <v>3.176950703444438E-2</v>
      </c>
      <c r="AP44">
        <v>3.176950703444438E-2</v>
      </c>
      <c r="AQ44">
        <v>3.176950703444438E-2</v>
      </c>
      <c r="AR44">
        <v>3.176950703444438E-2</v>
      </c>
      <c r="AS44">
        <v>3.176950703444438E-2</v>
      </c>
      <c r="AT44">
        <v>3.176950703444438E-2</v>
      </c>
      <c r="AU44">
        <v>3.176950703444438E-2</v>
      </c>
      <c r="AV44">
        <v>3.176950703444438E-2</v>
      </c>
      <c r="AW44">
        <v>3.176950703444438E-2</v>
      </c>
      <c r="AX44">
        <v>3.176950703444438E-2</v>
      </c>
      <c r="AY44">
        <v>3.176950703444438E-2</v>
      </c>
      <c r="AZ44">
        <v>3.176950703444438E-2</v>
      </c>
      <c r="BA44">
        <v>3.176950703444438E-2</v>
      </c>
      <c r="BB44">
        <v>3.176950703444438E-2</v>
      </c>
      <c r="BC44">
        <v>3.176950703444438E-2</v>
      </c>
      <c r="BD44">
        <v>3.176950703444438E-2</v>
      </c>
      <c r="BE44">
        <v>2.2384073645747526E-2</v>
      </c>
      <c r="BF44">
        <v>2.2384073645747526E-2</v>
      </c>
      <c r="BG44">
        <v>2.1178421361746424E-2</v>
      </c>
      <c r="BH44">
        <v>2.0420174162441258E-2</v>
      </c>
      <c r="BI44">
        <v>1.8998642137266462E-2</v>
      </c>
      <c r="BJ44">
        <v>1.7836851321598794E-2</v>
      </c>
      <c r="BK44">
        <v>1.2632471055818462E-2</v>
      </c>
      <c r="BL44">
        <v>5.7255398263846534E-3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1.8576484429830901E-2</v>
      </c>
      <c r="BU44">
        <v>1.2566572869607887E-2</v>
      </c>
    </row>
    <row r="45" spans="1:73" x14ac:dyDescent="0.25">
      <c r="A45">
        <v>1308</v>
      </c>
      <c r="B45">
        <v>197.49555249080277</v>
      </c>
      <c r="C45">
        <v>5.9907385474832256E-4</v>
      </c>
      <c r="D45">
        <v>-20</v>
      </c>
      <c r="E45">
        <v>634</v>
      </c>
      <c r="F45">
        <v>-674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6.9652449361963225E-3</v>
      </c>
      <c r="O45">
        <v>1.456580629865389E-2</v>
      </c>
      <c r="P45">
        <v>1.9883977807119018E-2</v>
      </c>
      <c r="Q45">
        <v>2.1777495216494747E-2</v>
      </c>
      <c r="R45">
        <v>2.1777495216494747E-2</v>
      </c>
      <c r="S45">
        <v>2.2983147500495849E-2</v>
      </c>
      <c r="T45">
        <v>2.2983147500495849E-2</v>
      </c>
      <c r="U45">
        <v>2.2983147500495849E-2</v>
      </c>
      <c r="V45">
        <v>3.23685808891927E-2</v>
      </c>
      <c r="W45">
        <v>3.23685808891927E-2</v>
      </c>
      <c r="X45">
        <v>3.23685808891927E-2</v>
      </c>
      <c r="Y45">
        <v>3.23685808891927E-2</v>
      </c>
      <c r="Z45">
        <v>3.23685808891927E-2</v>
      </c>
      <c r="AA45">
        <v>3.23685808891927E-2</v>
      </c>
      <c r="AB45">
        <v>3.23685808891927E-2</v>
      </c>
      <c r="AC45">
        <v>3.23685808891927E-2</v>
      </c>
      <c r="AD45">
        <v>3.23685808891927E-2</v>
      </c>
      <c r="AE45">
        <v>3.23685808891927E-2</v>
      </c>
      <c r="AF45">
        <v>3.23685808891927E-2</v>
      </c>
      <c r="AG45">
        <v>3.23685808891927E-2</v>
      </c>
      <c r="AH45">
        <v>3.23685808891927E-2</v>
      </c>
      <c r="AI45">
        <v>3.23685808891927E-2</v>
      </c>
      <c r="AJ45">
        <v>3.23685808891927E-2</v>
      </c>
      <c r="AK45">
        <v>3.23685808891927E-2</v>
      </c>
      <c r="AL45">
        <v>3.23685808891927E-2</v>
      </c>
      <c r="AM45">
        <v>3.23685808891927E-2</v>
      </c>
      <c r="AN45">
        <v>3.23685808891927E-2</v>
      </c>
      <c r="AO45">
        <v>3.23685808891927E-2</v>
      </c>
      <c r="AP45">
        <v>3.23685808891927E-2</v>
      </c>
      <c r="AQ45">
        <v>3.23685808891927E-2</v>
      </c>
      <c r="AR45">
        <v>3.23685808891927E-2</v>
      </c>
      <c r="AS45">
        <v>3.23685808891927E-2</v>
      </c>
      <c r="AT45">
        <v>3.23685808891927E-2</v>
      </c>
      <c r="AU45">
        <v>3.23685808891927E-2</v>
      </c>
      <c r="AV45">
        <v>3.23685808891927E-2</v>
      </c>
      <c r="AW45">
        <v>3.23685808891927E-2</v>
      </c>
      <c r="AX45">
        <v>3.23685808891927E-2</v>
      </c>
      <c r="AY45">
        <v>3.23685808891927E-2</v>
      </c>
      <c r="AZ45">
        <v>3.23685808891927E-2</v>
      </c>
      <c r="BA45">
        <v>3.23685808891927E-2</v>
      </c>
      <c r="BB45">
        <v>3.23685808891927E-2</v>
      </c>
      <c r="BC45">
        <v>3.23685808891927E-2</v>
      </c>
      <c r="BD45">
        <v>3.23685808891927E-2</v>
      </c>
      <c r="BE45">
        <v>2.2983147500495849E-2</v>
      </c>
      <c r="BF45">
        <v>2.2983147500495849E-2</v>
      </c>
      <c r="BG45">
        <v>2.1777495216494747E-2</v>
      </c>
      <c r="BH45">
        <v>2.101924801718958E-2</v>
      </c>
      <c r="BI45">
        <v>1.9597715992014784E-2</v>
      </c>
      <c r="BJ45">
        <v>1.8435925176347116E-2</v>
      </c>
      <c r="BK45">
        <v>1.2632471055818462E-2</v>
      </c>
      <c r="BL45">
        <v>5.7255398263846534E-3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1.6353811694519872E-2</v>
      </c>
      <c r="BU45">
        <v>1.303870289959232E-2</v>
      </c>
    </row>
    <row r="46" spans="1:73" x14ac:dyDescent="0.25">
      <c r="A46">
        <v>1308</v>
      </c>
      <c r="B46">
        <v>193.99562753058103</v>
      </c>
      <c r="C46">
        <v>5.8845734460008753E-4</v>
      </c>
      <c r="D46">
        <v>-10</v>
      </c>
      <c r="E46">
        <v>644</v>
      </c>
      <c r="F46">
        <v>-664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6.9652449361963225E-3</v>
      </c>
      <c r="O46">
        <v>1.5154263643253977E-2</v>
      </c>
      <c r="P46">
        <v>2.0472435151719107E-2</v>
      </c>
      <c r="Q46">
        <v>2.2365952561094835E-2</v>
      </c>
      <c r="R46">
        <v>2.2365952561094835E-2</v>
      </c>
      <c r="S46">
        <v>2.3571604845095937E-2</v>
      </c>
      <c r="T46">
        <v>2.3571604845095937E-2</v>
      </c>
      <c r="U46">
        <v>2.3571604845095937E-2</v>
      </c>
      <c r="V46">
        <v>3.2957038233792785E-2</v>
      </c>
      <c r="W46">
        <v>3.2957038233792785E-2</v>
      </c>
      <c r="X46">
        <v>3.2957038233792785E-2</v>
      </c>
      <c r="Y46">
        <v>3.2957038233792785E-2</v>
      </c>
      <c r="Z46">
        <v>3.2957038233792785E-2</v>
      </c>
      <c r="AA46">
        <v>3.2957038233792785E-2</v>
      </c>
      <c r="AB46">
        <v>3.2957038233792785E-2</v>
      </c>
      <c r="AC46">
        <v>3.2957038233792785E-2</v>
      </c>
      <c r="AD46">
        <v>3.2957038233792785E-2</v>
      </c>
      <c r="AE46">
        <v>3.2957038233792785E-2</v>
      </c>
      <c r="AF46">
        <v>3.2957038233792785E-2</v>
      </c>
      <c r="AG46">
        <v>3.2957038233792785E-2</v>
      </c>
      <c r="AH46">
        <v>3.2957038233792785E-2</v>
      </c>
      <c r="AI46">
        <v>3.2957038233792785E-2</v>
      </c>
      <c r="AJ46">
        <v>3.2957038233792785E-2</v>
      </c>
      <c r="AK46">
        <v>3.2957038233792785E-2</v>
      </c>
      <c r="AL46">
        <v>3.2957038233792785E-2</v>
      </c>
      <c r="AM46">
        <v>3.2957038233792785E-2</v>
      </c>
      <c r="AN46">
        <v>3.2957038233792785E-2</v>
      </c>
      <c r="AO46">
        <v>3.2957038233792785E-2</v>
      </c>
      <c r="AP46">
        <v>3.2957038233792785E-2</v>
      </c>
      <c r="AQ46">
        <v>3.2957038233792785E-2</v>
      </c>
      <c r="AR46">
        <v>3.2957038233792785E-2</v>
      </c>
      <c r="AS46">
        <v>3.2957038233792785E-2</v>
      </c>
      <c r="AT46">
        <v>3.2957038233792785E-2</v>
      </c>
      <c r="AU46">
        <v>3.2957038233792785E-2</v>
      </c>
      <c r="AV46">
        <v>3.2957038233792785E-2</v>
      </c>
      <c r="AW46">
        <v>3.2957038233792785E-2</v>
      </c>
      <c r="AX46">
        <v>3.2957038233792785E-2</v>
      </c>
      <c r="AY46">
        <v>3.2957038233792785E-2</v>
      </c>
      <c r="AZ46">
        <v>3.2957038233792785E-2</v>
      </c>
      <c r="BA46">
        <v>3.2957038233792785E-2</v>
      </c>
      <c r="BB46">
        <v>3.2957038233792785E-2</v>
      </c>
      <c r="BC46">
        <v>3.2957038233792785E-2</v>
      </c>
      <c r="BD46">
        <v>3.2957038233792785E-2</v>
      </c>
      <c r="BE46">
        <v>2.3571604845095937E-2</v>
      </c>
      <c r="BF46">
        <v>2.3571604845095937E-2</v>
      </c>
      <c r="BG46">
        <v>2.2365952561094835E-2</v>
      </c>
      <c r="BH46">
        <v>2.1607705361789669E-2</v>
      </c>
      <c r="BI46">
        <v>2.0186173336614873E-2</v>
      </c>
      <c r="BJ46">
        <v>1.9024382520947205E-2</v>
      </c>
      <c r="BK46">
        <v>1.3220928400418549E-2</v>
      </c>
      <c r="BL46">
        <v>5.7255398263846534E-3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1.43634780461422E-2</v>
      </c>
      <c r="BU46">
        <v>1.3473504851563751E-2</v>
      </c>
    </row>
    <row r="47" spans="1:73" x14ac:dyDescent="0.25">
      <c r="A47">
        <v>1308</v>
      </c>
      <c r="B47">
        <v>193.57545585272169</v>
      </c>
      <c r="C47">
        <v>5.8718281530797597E-4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6.9652449361963225E-3</v>
      </c>
      <c r="O47">
        <v>1.5741446458561952E-2</v>
      </c>
      <c r="P47">
        <v>2.1059617967027083E-2</v>
      </c>
      <c r="Q47">
        <v>2.2953135376402811E-2</v>
      </c>
      <c r="R47">
        <v>2.2953135376402811E-2</v>
      </c>
      <c r="S47">
        <v>2.4158787660403913E-2</v>
      </c>
      <c r="T47">
        <v>2.4158787660403913E-2</v>
      </c>
      <c r="U47">
        <v>2.4158787660403913E-2</v>
      </c>
      <c r="V47">
        <v>3.3544221049100764E-2</v>
      </c>
      <c r="W47">
        <v>3.3544221049100764E-2</v>
      </c>
      <c r="X47">
        <v>3.3544221049100764E-2</v>
      </c>
      <c r="Y47">
        <v>3.3544221049100764E-2</v>
      </c>
      <c r="Z47">
        <v>3.3544221049100764E-2</v>
      </c>
      <c r="AA47">
        <v>3.3544221049100764E-2</v>
      </c>
      <c r="AB47">
        <v>3.3544221049100764E-2</v>
      </c>
      <c r="AC47">
        <v>3.3544221049100764E-2</v>
      </c>
      <c r="AD47">
        <v>3.3544221049100764E-2</v>
      </c>
      <c r="AE47">
        <v>3.3544221049100764E-2</v>
      </c>
      <c r="AF47">
        <v>3.3544221049100764E-2</v>
      </c>
      <c r="AG47">
        <v>3.3544221049100764E-2</v>
      </c>
      <c r="AH47">
        <v>3.3544221049100764E-2</v>
      </c>
      <c r="AI47">
        <v>3.3544221049100764E-2</v>
      </c>
      <c r="AJ47">
        <v>3.3544221049100764E-2</v>
      </c>
      <c r="AK47">
        <v>3.3544221049100764E-2</v>
      </c>
      <c r="AL47">
        <v>3.3544221049100764E-2</v>
      </c>
      <c r="AM47">
        <v>3.3544221049100764E-2</v>
      </c>
      <c r="AN47">
        <v>3.3544221049100764E-2</v>
      </c>
      <c r="AO47">
        <v>3.3544221049100764E-2</v>
      </c>
      <c r="AP47">
        <v>3.3544221049100764E-2</v>
      </c>
      <c r="AQ47">
        <v>3.3544221049100764E-2</v>
      </c>
      <c r="AR47">
        <v>3.3544221049100764E-2</v>
      </c>
      <c r="AS47">
        <v>3.3544221049100764E-2</v>
      </c>
      <c r="AT47">
        <v>3.3544221049100764E-2</v>
      </c>
      <c r="AU47">
        <v>3.3544221049100764E-2</v>
      </c>
      <c r="AV47">
        <v>3.3544221049100764E-2</v>
      </c>
      <c r="AW47">
        <v>3.3544221049100764E-2</v>
      </c>
      <c r="AX47">
        <v>3.3544221049100764E-2</v>
      </c>
      <c r="AY47">
        <v>3.3544221049100764E-2</v>
      </c>
      <c r="AZ47">
        <v>3.3544221049100764E-2</v>
      </c>
      <c r="BA47">
        <v>3.3544221049100764E-2</v>
      </c>
      <c r="BB47">
        <v>3.3544221049100764E-2</v>
      </c>
      <c r="BC47">
        <v>3.3544221049100764E-2</v>
      </c>
      <c r="BD47">
        <v>3.3544221049100764E-2</v>
      </c>
      <c r="BE47">
        <v>2.4158787660403913E-2</v>
      </c>
      <c r="BF47">
        <v>2.4158787660403913E-2</v>
      </c>
      <c r="BG47">
        <v>2.2953135376402811E-2</v>
      </c>
      <c r="BH47">
        <v>2.2194888177097645E-2</v>
      </c>
      <c r="BI47">
        <v>2.0773356151922849E-2</v>
      </c>
      <c r="BJ47">
        <v>1.9611565336255181E-2</v>
      </c>
      <c r="BK47">
        <v>1.3808111215726525E-2</v>
      </c>
      <c r="BL47">
        <v>5.7255398263846534E-3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1.2444918585470002E-2</v>
      </c>
      <c r="BU47">
        <v>1.3908306803535185E-2</v>
      </c>
    </row>
    <row r="48" spans="1:73" x14ac:dyDescent="0.25">
      <c r="A48">
        <v>1308</v>
      </c>
      <c r="B48">
        <v>188.43706865743886</v>
      </c>
      <c r="C48">
        <v>5.7159626976077509E-4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6.9652449361963225E-3</v>
      </c>
      <c r="O48">
        <v>1.6313042728322728E-2</v>
      </c>
      <c r="P48">
        <v>2.1631214236787856E-2</v>
      </c>
      <c r="Q48">
        <v>2.3524731646163588E-2</v>
      </c>
      <c r="R48">
        <v>2.3524731646163588E-2</v>
      </c>
      <c r="S48">
        <v>2.473038393016469E-2</v>
      </c>
      <c r="T48">
        <v>2.473038393016469E-2</v>
      </c>
      <c r="U48">
        <v>2.473038393016469E-2</v>
      </c>
      <c r="V48">
        <v>3.4115817318861541E-2</v>
      </c>
      <c r="W48">
        <v>3.4115817318861541E-2</v>
      </c>
      <c r="X48">
        <v>3.4115817318861541E-2</v>
      </c>
      <c r="Y48">
        <v>3.4115817318861541E-2</v>
      </c>
      <c r="Z48">
        <v>3.4115817318861541E-2</v>
      </c>
      <c r="AA48">
        <v>3.4115817318861541E-2</v>
      </c>
      <c r="AB48">
        <v>3.4115817318861541E-2</v>
      </c>
      <c r="AC48">
        <v>3.4115817318861541E-2</v>
      </c>
      <c r="AD48">
        <v>3.4115817318861541E-2</v>
      </c>
      <c r="AE48">
        <v>3.4115817318861541E-2</v>
      </c>
      <c r="AF48">
        <v>3.4115817318861541E-2</v>
      </c>
      <c r="AG48">
        <v>3.4115817318861541E-2</v>
      </c>
      <c r="AH48">
        <v>3.4115817318861541E-2</v>
      </c>
      <c r="AI48">
        <v>3.4115817318861541E-2</v>
      </c>
      <c r="AJ48">
        <v>3.4115817318861541E-2</v>
      </c>
      <c r="AK48">
        <v>3.4115817318861541E-2</v>
      </c>
      <c r="AL48">
        <v>3.4115817318861541E-2</v>
      </c>
      <c r="AM48">
        <v>3.4115817318861541E-2</v>
      </c>
      <c r="AN48">
        <v>3.4115817318861541E-2</v>
      </c>
      <c r="AO48">
        <v>3.4115817318861541E-2</v>
      </c>
      <c r="AP48">
        <v>3.4115817318861541E-2</v>
      </c>
      <c r="AQ48">
        <v>3.4115817318861541E-2</v>
      </c>
      <c r="AR48">
        <v>3.4115817318861541E-2</v>
      </c>
      <c r="AS48">
        <v>3.4115817318861541E-2</v>
      </c>
      <c r="AT48">
        <v>3.4115817318861541E-2</v>
      </c>
      <c r="AU48">
        <v>3.4115817318861541E-2</v>
      </c>
      <c r="AV48">
        <v>3.4115817318861541E-2</v>
      </c>
      <c r="AW48">
        <v>3.4115817318861541E-2</v>
      </c>
      <c r="AX48">
        <v>3.4115817318861541E-2</v>
      </c>
      <c r="AY48">
        <v>3.4115817318861541E-2</v>
      </c>
      <c r="AZ48">
        <v>3.4115817318861541E-2</v>
      </c>
      <c r="BA48">
        <v>3.4115817318861541E-2</v>
      </c>
      <c r="BB48">
        <v>3.4115817318861541E-2</v>
      </c>
      <c r="BC48">
        <v>3.4115817318861541E-2</v>
      </c>
      <c r="BD48">
        <v>3.4115817318861541E-2</v>
      </c>
      <c r="BE48">
        <v>2.473038393016469E-2</v>
      </c>
      <c r="BF48">
        <v>2.473038393016469E-2</v>
      </c>
      <c r="BG48">
        <v>2.3524731646163588E-2</v>
      </c>
      <c r="BH48">
        <v>2.2766484446858422E-2</v>
      </c>
      <c r="BI48">
        <v>2.1344952421683626E-2</v>
      </c>
      <c r="BJ48">
        <v>2.0183161606015958E-2</v>
      </c>
      <c r="BK48">
        <v>1.43797074854873E-2</v>
      </c>
      <c r="BL48">
        <v>5.7255398263846534E-3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1.1736266860404236E-2</v>
      </c>
      <c r="BU48">
        <v>1.5982977827283862E-2</v>
      </c>
    </row>
    <row r="49" spans="1:73" x14ac:dyDescent="0.25">
      <c r="A49">
        <v>1308</v>
      </c>
      <c r="B49">
        <v>196.22378511422019</v>
      </c>
      <c r="C49">
        <v>5.9521613453627901E-4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6.9652449361963225E-3</v>
      </c>
      <c r="O49">
        <v>1.6313042728322728E-2</v>
      </c>
      <c r="P49">
        <v>2.2226430371324137E-2</v>
      </c>
      <c r="Q49">
        <v>2.4119947780699869E-2</v>
      </c>
      <c r="R49">
        <v>2.4119947780699869E-2</v>
      </c>
      <c r="S49">
        <v>2.532560006470097E-2</v>
      </c>
      <c r="T49">
        <v>2.532560006470097E-2</v>
      </c>
      <c r="U49">
        <v>2.532560006470097E-2</v>
      </c>
      <c r="V49">
        <v>3.4711033453397822E-2</v>
      </c>
      <c r="W49">
        <v>3.4711033453397822E-2</v>
      </c>
      <c r="X49">
        <v>3.4711033453397822E-2</v>
      </c>
      <c r="Y49">
        <v>3.4711033453397822E-2</v>
      </c>
      <c r="Z49">
        <v>3.4711033453397822E-2</v>
      </c>
      <c r="AA49">
        <v>3.4711033453397822E-2</v>
      </c>
      <c r="AB49">
        <v>3.4711033453397822E-2</v>
      </c>
      <c r="AC49">
        <v>3.4711033453397822E-2</v>
      </c>
      <c r="AD49">
        <v>3.4711033453397822E-2</v>
      </c>
      <c r="AE49">
        <v>3.4711033453397822E-2</v>
      </c>
      <c r="AF49">
        <v>3.4711033453397822E-2</v>
      </c>
      <c r="AG49">
        <v>3.4711033453397822E-2</v>
      </c>
      <c r="AH49">
        <v>3.4711033453397822E-2</v>
      </c>
      <c r="AI49">
        <v>3.4711033453397822E-2</v>
      </c>
      <c r="AJ49">
        <v>3.4711033453397822E-2</v>
      </c>
      <c r="AK49">
        <v>3.4711033453397822E-2</v>
      </c>
      <c r="AL49">
        <v>3.4711033453397822E-2</v>
      </c>
      <c r="AM49">
        <v>3.4711033453397822E-2</v>
      </c>
      <c r="AN49">
        <v>3.4711033453397822E-2</v>
      </c>
      <c r="AO49">
        <v>3.4711033453397822E-2</v>
      </c>
      <c r="AP49">
        <v>3.4711033453397822E-2</v>
      </c>
      <c r="AQ49">
        <v>3.4711033453397822E-2</v>
      </c>
      <c r="AR49">
        <v>3.4711033453397822E-2</v>
      </c>
      <c r="AS49">
        <v>3.4711033453397822E-2</v>
      </c>
      <c r="AT49">
        <v>3.4711033453397822E-2</v>
      </c>
      <c r="AU49">
        <v>3.4711033453397822E-2</v>
      </c>
      <c r="AV49">
        <v>3.4711033453397822E-2</v>
      </c>
      <c r="AW49">
        <v>3.4711033453397822E-2</v>
      </c>
      <c r="AX49">
        <v>3.4711033453397822E-2</v>
      </c>
      <c r="AY49">
        <v>3.4711033453397822E-2</v>
      </c>
      <c r="AZ49">
        <v>3.4711033453397822E-2</v>
      </c>
      <c r="BA49">
        <v>3.4711033453397822E-2</v>
      </c>
      <c r="BB49">
        <v>3.4711033453397822E-2</v>
      </c>
      <c r="BC49">
        <v>3.4711033453397822E-2</v>
      </c>
      <c r="BD49">
        <v>3.4711033453397822E-2</v>
      </c>
      <c r="BE49">
        <v>2.532560006470097E-2</v>
      </c>
      <c r="BF49">
        <v>2.532560006470097E-2</v>
      </c>
      <c r="BG49">
        <v>2.4119947780699869E-2</v>
      </c>
      <c r="BH49">
        <v>2.3361700581394702E-2</v>
      </c>
      <c r="BI49">
        <v>2.1940168556219906E-2</v>
      </c>
      <c r="BJ49">
        <v>2.0778377740552238E-2</v>
      </c>
      <c r="BK49">
        <v>1.4974923620023579E-2</v>
      </c>
      <c r="BL49">
        <v>6.3207559609209322E-3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1.1027615135338471E-2</v>
      </c>
      <c r="BU49">
        <v>1.8154929219697285E-2</v>
      </c>
    </row>
    <row r="50" spans="1:73" x14ac:dyDescent="0.25">
      <c r="A50">
        <v>1308</v>
      </c>
      <c r="B50">
        <v>194.45411548703362</v>
      </c>
      <c r="C50">
        <v>5.89848100715674E-4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6.9652449361963225E-3</v>
      </c>
      <c r="O50">
        <v>1.6313042728322728E-2</v>
      </c>
      <c r="P50">
        <v>2.2816278472039809E-2</v>
      </c>
      <c r="Q50">
        <v>2.4709795881415541E-2</v>
      </c>
      <c r="R50">
        <v>2.4709795881415541E-2</v>
      </c>
      <c r="S50">
        <v>2.5915448165416643E-2</v>
      </c>
      <c r="T50">
        <v>2.5915448165416643E-2</v>
      </c>
      <c r="U50">
        <v>2.5915448165416643E-2</v>
      </c>
      <c r="V50">
        <v>3.5300881554113497E-2</v>
      </c>
      <c r="W50">
        <v>3.5300881554113497E-2</v>
      </c>
      <c r="X50">
        <v>3.5300881554113497E-2</v>
      </c>
      <c r="Y50">
        <v>3.5300881554113497E-2</v>
      </c>
      <c r="Z50">
        <v>3.5300881554113497E-2</v>
      </c>
      <c r="AA50">
        <v>3.5300881554113497E-2</v>
      </c>
      <c r="AB50">
        <v>3.5300881554113497E-2</v>
      </c>
      <c r="AC50">
        <v>3.5300881554113497E-2</v>
      </c>
      <c r="AD50">
        <v>3.5300881554113497E-2</v>
      </c>
      <c r="AE50">
        <v>3.5300881554113497E-2</v>
      </c>
      <c r="AF50">
        <v>3.5300881554113497E-2</v>
      </c>
      <c r="AG50">
        <v>3.5300881554113497E-2</v>
      </c>
      <c r="AH50">
        <v>3.5300881554113497E-2</v>
      </c>
      <c r="AI50">
        <v>3.5300881554113497E-2</v>
      </c>
      <c r="AJ50">
        <v>3.5300881554113497E-2</v>
      </c>
      <c r="AK50">
        <v>3.5300881554113497E-2</v>
      </c>
      <c r="AL50">
        <v>3.5300881554113497E-2</v>
      </c>
      <c r="AM50">
        <v>3.5300881554113497E-2</v>
      </c>
      <c r="AN50">
        <v>3.5300881554113497E-2</v>
      </c>
      <c r="AO50">
        <v>3.5300881554113497E-2</v>
      </c>
      <c r="AP50">
        <v>3.5300881554113497E-2</v>
      </c>
      <c r="AQ50">
        <v>3.5300881554113497E-2</v>
      </c>
      <c r="AR50">
        <v>3.5300881554113497E-2</v>
      </c>
      <c r="AS50">
        <v>3.5300881554113497E-2</v>
      </c>
      <c r="AT50">
        <v>3.5300881554113497E-2</v>
      </c>
      <c r="AU50">
        <v>3.5300881554113497E-2</v>
      </c>
      <c r="AV50">
        <v>3.5300881554113497E-2</v>
      </c>
      <c r="AW50">
        <v>3.5300881554113497E-2</v>
      </c>
      <c r="AX50">
        <v>3.5300881554113497E-2</v>
      </c>
      <c r="AY50">
        <v>3.5300881554113497E-2</v>
      </c>
      <c r="AZ50">
        <v>3.5300881554113497E-2</v>
      </c>
      <c r="BA50">
        <v>3.5300881554113497E-2</v>
      </c>
      <c r="BB50">
        <v>3.5300881554113497E-2</v>
      </c>
      <c r="BC50">
        <v>3.5300881554113497E-2</v>
      </c>
      <c r="BD50">
        <v>3.5300881554113497E-2</v>
      </c>
      <c r="BE50">
        <v>2.5915448165416643E-2</v>
      </c>
      <c r="BF50">
        <v>2.5915448165416643E-2</v>
      </c>
      <c r="BG50">
        <v>2.4709795881415541E-2</v>
      </c>
      <c r="BH50">
        <v>2.3951548682110375E-2</v>
      </c>
      <c r="BI50">
        <v>2.2530016656935579E-2</v>
      </c>
      <c r="BJ50">
        <v>2.1368225841267911E-2</v>
      </c>
      <c r="BK50">
        <v>1.5564771720739253E-2</v>
      </c>
      <c r="BL50">
        <v>6.9106040616366063E-3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1.0591085672697956E-2</v>
      </c>
      <c r="BU50">
        <v>2.0617073008252967E-2</v>
      </c>
    </row>
    <row r="51" spans="1:73" x14ac:dyDescent="0.25">
      <c r="A51">
        <v>1308</v>
      </c>
      <c r="B51">
        <v>198.42761087522936</v>
      </c>
      <c r="C51">
        <v>6.0190111744951654E-4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6.9652449361963225E-3</v>
      </c>
      <c r="O51">
        <v>1.6313042728322728E-2</v>
      </c>
      <c r="P51">
        <v>2.2816278472039809E-2</v>
      </c>
      <c r="Q51">
        <v>2.5311696998865058E-2</v>
      </c>
      <c r="R51">
        <v>2.5311696998865058E-2</v>
      </c>
      <c r="S51">
        <v>2.651734928286616E-2</v>
      </c>
      <c r="T51">
        <v>2.651734928286616E-2</v>
      </c>
      <c r="U51">
        <v>2.651734928286616E-2</v>
      </c>
      <c r="V51">
        <v>3.5902782671563015E-2</v>
      </c>
      <c r="W51">
        <v>3.5902782671563015E-2</v>
      </c>
      <c r="X51">
        <v>3.5902782671563015E-2</v>
      </c>
      <c r="Y51">
        <v>3.5902782671563015E-2</v>
      </c>
      <c r="Z51">
        <v>3.5902782671563015E-2</v>
      </c>
      <c r="AA51">
        <v>3.5902782671563015E-2</v>
      </c>
      <c r="AB51">
        <v>3.5902782671563015E-2</v>
      </c>
      <c r="AC51">
        <v>3.5902782671563015E-2</v>
      </c>
      <c r="AD51">
        <v>3.5902782671563015E-2</v>
      </c>
      <c r="AE51">
        <v>3.5902782671563015E-2</v>
      </c>
      <c r="AF51">
        <v>3.5902782671563015E-2</v>
      </c>
      <c r="AG51">
        <v>3.5902782671563015E-2</v>
      </c>
      <c r="AH51">
        <v>3.5902782671563015E-2</v>
      </c>
      <c r="AI51">
        <v>3.5902782671563015E-2</v>
      </c>
      <c r="AJ51">
        <v>3.5902782671563015E-2</v>
      </c>
      <c r="AK51">
        <v>3.5902782671563015E-2</v>
      </c>
      <c r="AL51">
        <v>3.5902782671563015E-2</v>
      </c>
      <c r="AM51">
        <v>3.5902782671563015E-2</v>
      </c>
      <c r="AN51">
        <v>3.5902782671563015E-2</v>
      </c>
      <c r="AO51">
        <v>3.5902782671563015E-2</v>
      </c>
      <c r="AP51">
        <v>3.5902782671563015E-2</v>
      </c>
      <c r="AQ51">
        <v>3.5902782671563015E-2</v>
      </c>
      <c r="AR51">
        <v>3.5902782671563015E-2</v>
      </c>
      <c r="AS51">
        <v>3.5902782671563015E-2</v>
      </c>
      <c r="AT51">
        <v>3.5902782671563015E-2</v>
      </c>
      <c r="AU51">
        <v>3.5902782671563015E-2</v>
      </c>
      <c r="AV51">
        <v>3.5902782671563015E-2</v>
      </c>
      <c r="AW51">
        <v>3.5902782671563015E-2</v>
      </c>
      <c r="AX51">
        <v>3.5902782671563015E-2</v>
      </c>
      <c r="AY51">
        <v>3.5902782671563015E-2</v>
      </c>
      <c r="AZ51">
        <v>3.5902782671563015E-2</v>
      </c>
      <c r="BA51">
        <v>3.5902782671563015E-2</v>
      </c>
      <c r="BB51">
        <v>3.5902782671563015E-2</v>
      </c>
      <c r="BC51">
        <v>3.5902782671563015E-2</v>
      </c>
      <c r="BD51">
        <v>3.5902782671563015E-2</v>
      </c>
      <c r="BE51">
        <v>2.651734928286616E-2</v>
      </c>
      <c r="BF51">
        <v>2.651734928286616E-2</v>
      </c>
      <c r="BG51">
        <v>2.5311696998865058E-2</v>
      </c>
      <c r="BH51">
        <v>2.4553449799559892E-2</v>
      </c>
      <c r="BI51">
        <v>2.3131917774385096E-2</v>
      </c>
      <c r="BJ51">
        <v>2.1970126958717428E-2</v>
      </c>
      <c r="BK51">
        <v>1.6166672838188768E-2</v>
      </c>
      <c r="BL51">
        <v>7.5125051790861227E-3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1.0591085672697956E-2</v>
      </c>
      <c r="BU51">
        <v>2.385590821001294E-2</v>
      </c>
    </row>
    <row r="52" spans="1:73" x14ac:dyDescent="0.25">
      <c r="A52">
        <v>1308</v>
      </c>
      <c r="B52">
        <v>192.05984308840979</v>
      </c>
      <c r="C52">
        <v>5.8258542579934711E-4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6.9652449361963225E-3</v>
      </c>
      <c r="O52">
        <v>1.6313042728322728E-2</v>
      </c>
      <c r="P52">
        <v>2.3398863897839156E-2</v>
      </c>
      <c r="Q52">
        <v>2.5894282424664405E-2</v>
      </c>
      <c r="R52">
        <v>2.5894282424664405E-2</v>
      </c>
      <c r="S52">
        <v>2.7099934708665507E-2</v>
      </c>
      <c r="T52">
        <v>2.7099934708665507E-2</v>
      </c>
      <c r="U52">
        <v>2.7099934708665507E-2</v>
      </c>
      <c r="V52">
        <v>3.6485368097362358E-2</v>
      </c>
      <c r="W52">
        <v>3.6485368097362358E-2</v>
      </c>
      <c r="X52">
        <v>3.6485368097362358E-2</v>
      </c>
      <c r="Y52">
        <v>3.6485368097362358E-2</v>
      </c>
      <c r="Z52">
        <v>3.6485368097362358E-2</v>
      </c>
      <c r="AA52">
        <v>3.6485368097362358E-2</v>
      </c>
      <c r="AB52">
        <v>3.6485368097362358E-2</v>
      </c>
      <c r="AC52">
        <v>3.6485368097362358E-2</v>
      </c>
      <c r="AD52">
        <v>3.6485368097362358E-2</v>
      </c>
      <c r="AE52">
        <v>3.6485368097362358E-2</v>
      </c>
      <c r="AF52">
        <v>3.6485368097362358E-2</v>
      </c>
      <c r="AG52">
        <v>3.6485368097362358E-2</v>
      </c>
      <c r="AH52">
        <v>3.6485368097362358E-2</v>
      </c>
      <c r="AI52">
        <v>3.6485368097362358E-2</v>
      </c>
      <c r="AJ52">
        <v>3.6485368097362358E-2</v>
      </c>
      <c r="AK52">
        <v>3.6485368097362358E-2</v>
      </c>
      <c r="AL52">
        <v>3.6485368097362358E-2</v>
      </c>
      <c r="AM52">
        <v>3.6485368097362358E-2</v>
      </c>
      <c r="AN52">
        <v>3.6485368097362358E-2</v>
      </c>
      <c r="AO52">
        <v>3.6485368097362358E-2</v>
      </c>
      <c r="AP52">
        <v>3.6485368097362358E-2</v>
      </c>
      <c r="AQ52">
        <v>3.6485368097362358E-2</v>
      </c>
      <c r="AR52">
        <v>3.6485368097362358E-2</v>
      </c>
      <c r="AS52">
        <v>3.6485368097362358E-2</v>
      </c>
      <c r="AT52">
        <v>3.6485368097362358E-2</v>
      </c>
      <c r="AU52">
        <v>3.6485368097362358E-2</v>
      </c>
      <c r="AV52">
        <v>3.6485368097362358E-2</v>
      </c>
      <c r="AW52">
        <v>3.6485368097362358E-2</v>
      </c>
      <c r="AX52">
        <v>3.6485368097362358E-2</v>
      </c>
      <c r="AY52">
        <v>3.6485368097362358E-2</v>
      </c>
      <c r="AZ52">
        <v>3.6485368097362358E-2</v>
      </c>
      <c r="BA52">
        <v>3.6485368097362358E-2</v>
      </c>
      <c r="BB52">
        <v>3.6485368097362358E-2</v>
      </c>
      <c r="BC52">
        <v>3.6485368097362358E-2</v>
      </c>
      <c r="BD52">
        <v>3.6485368097362358E-2</v>
      </c>
      <c r="BE52">
        <v>2.7099934708665507E-2</v>
      </c>
      <c r="BF52">
        <v>2.7099934708665507E-2</v>
      </c>
      <c r="BG52">
        <v>2.5894282424664405E-2</v>
      </c>
      <c r="BH52">
        <v>2.5136035225359239E-2</v>
      </c>
      <c r="BI52">
        <v>2.3714503200184443E-2</v>
      </c>
      <c r="BJ52">
        <v>2.2552712384516775E-2</v>
      </c>
      <c r="BK52">
        <v>1.6749258263988116E-2</v>
      </c>
      <c r="BL52">
        <v>8.0950906048854691E-3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1.0591085672697953E-2</v>
      </c>
      <c r="BU52">
        <v>2.0617073008252964E-2</v>
      </c>
    </row>
    <row r="53" spans="1:73" x14ac:dyDescent="0.25">
      <c r="A53">
        <v>1308</v>
      </c>
      <c r="B53">
        <v>189.51683520623854</v>
      </c>
      <c r="C53">
        <v>5.748715835613116E-4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6.9652449361963225E-3</v>
      </c>
      <c r="O53">
        <v>1.6313042728322728E-2</v>
      </c>
      <c r="P53">
        <v>2.3973735481400468E-2</v>
      </c>
      <c r="Q53">
        <v>2.6469154008225717E-2</v>
      </c>
      <c r="R53">
        <v>2.6469154008225717E-2</v>
      </c>
      <c r="S53">
        <v>2.7674806292226819E-2</v>
      </c>
      <c r="T53">
        <v>2.7674806292226819E-2</v>
      </c>
      <c r="U53">
        <v>2.7674806292226819E-2</v>
      </c>
      <c r="V53">
        <v>3.7060239680923673E-2</v>
      </c>
      <c r="W53">
        <v>3.7060239680923673E-2</v>
      </c>
      <c r="X53">
        <v>3.7060239680923673E-2</v>
      </c>
      <c r="Y53">
        <v>3.7060239680923673E-2</v>
      </c>
      <c r="Z53">
        <v>3.7060239680923673E-2</v>
      </c>
      <c r="AA53">
        <v>3.7060239680923673E-2</v>
      </c>
      <c r="AB53">
        <v>3.7060239680923673E-2</v>
      </c>
      <c r="AC53">
        <v>3.7060239680923673E-2</v>
      </c>
      <c r="AD53">
        <v>3.7060239680923673E-2</v>
      </c>
      <c r="AE53">
        <v>3.7060239680923673E-2</v>
      </c>
      <c r="AF53">
        <v>3.7060239680923673E-2</v>
      </c>
      <c r="AG53">
        <v>3.7060239680923673E-2</v>
      </c>
      <c r="AH53">
        <v>3.7060239680923673E-2</v>
      </c>
      <c r="AI53">
        <v>3.7060239680923673E-2</v>
      </c>
      <c r="AJ53">
        <v>3.7060239680923673E-2</v>
      </c>
      <c r="AK53">
        <v>3.7060239680923673E-2</v>
      </c>
      <c r="AL53">
        <v>3.7060239680923673E-2</v>
      </c>
      <c r="AM53">
        <v>3.7060239680923673E-2</v>
      </c>
      <c r="AN53">
        <v>3.7060239680923673E-2</v>
      </c>
      <c r="AO53">
        <v>3.7060239680923673E-2</v>
      </c>
      <c r="AP53">
        <v>3.7060239680923673E-2</v>
      </c>
      <c r="AQ53">
        <v>3.7060239680923673E-2</v>
      </c>
      <c r="AR53">
        <v>3.7060239680923673E-2</v>
      </c>
      <c r="AS53">
        <v>3.7060239680923673E-2</v>
      </c>
      <c r="AT53">
        <v>3.7060239680923673E-2</v>
      </c>
      <c r="AU53">
        <v>3.7060239680923673E-2</v>
      </c>
      <c r="AV53">
        <v>3.7060239680923673E-2</v>
      </c>
      <c r="AW53">
        <v>3.7060239680923673E-2</v>
      </c>
      <c r="AX53">
        <v>3.7060239680923673E-2</v>
      </c>
      <c r="AY53">
        <v>3.7060239680923673E-2</v>
      </c>
      <c r="AZ53">
        <v>3.7060239680923673E-2</v>
      </c>
      <c r="BA53">
        <v>3.7060239680923673E-2</v>
      </c>
      <c r="BB53">
        <v>3.7060239680923673E-2</v>
      </c>
      <c r="BC53">
        <v>3.7060239680923673E-2</v>
      </c>
      <c r="BD53">
        <v>3.7060239680923673E-2</v>
      </c>
      <c r="BE53">
        <v>2.7674806292226819E-2</v>
      </c>
      <c r="BF53">
        <v>2.7674806292226819E-2</v>
      </c>
      <c r="BG53">
        <v>2.6469154008225717E-2</v>
      </c>
      <c r="BH53">
        <v>2.5710906808920551E-2</v>
      </c>
      <c r="BI53">
        <v>2.4289374783745755E-2</v>
      </c>
      <c r="BJ53">
        <v>2.3127583968078087E-2</v>
      </c>
      <c r="BK53">
        <v>1.7324129847549427E-2</v>
      </c>
      <c r="BL53">
        <v>8.6699621884467806E-3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1.116637677019959E-2</v>
      </c>
      <c r="BU53">
        <v>1.8154929219697288E-2</v>
      </c>
    </row>
    <row r="54" spans="1:73" x14ac:dyDescent="0.25">
      <c r="A54">
        <v>1308</v>
      </c>
      <c r="B54">
        <v>201.28113529548929</v>
      </c>
      <c r="C54">
        <v>6.1055686616134225E-4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6.9652449361963225E-3</v>
      </c>
      <c r="O54">
        <v>1.6923599594484071E-2</v>
      </c>
      <c r="P54">
        <v>2.458429234756181E-2</v>
      </c>
      <c r="Q54">
        <v>2.7079710874387059E-2</v>
      </c>
      <c r="R54">
        <v>2.7079710874387059E-2</v>
      </c>
      <c r="S54">
        <v>2.8285363158388161E-2</v>
      </c>
      <c r="T54">
        <v>2.8285363158388161E-2</v>
      </c>
      <c r="U54">
        <v>2.8285363158388161E-2</v>
      </c>
      <c r="V54">
        <v>3.7670796547085016E-2</v>
      </c>
      <c r="W54">
        <v>3.7670796547085016E-2</v>
      </c>
      <c r="X54">
        <v>3.7670796547085016E-2</v>
      </c>
      <c r="Y54">
        <v>3.7670796547085016E-2</v>
      </c>
      <c r="Z54">
        <v>3.7670796547085016E-2</v>
      </c>
      <c r="AA54">
        <v>3.7670796547085016E-2</v>
      </c>
      <c r="AB54">
        <v>3.7670796547085016E-2</v>
      </c>
      <c r="AC54">
        <v>3.7670796547085016E-2</v>
      </c>
      <c r="AD54">
        <v>3.7670796547085016E-2</v>
      </c>
      <c r="AE54">
        <v>3.7670796547085016E-2</v>
      </c>
      <c r="AF54">
        <v>3.7670796547085016E-2</v>
      </c>
      <c r="AG54">
        <v>3.7670796547085016E-2</v>
      </c>
      <c r="AH54">
        <v>3.7670796547085016E-2</v>
      </c>
      <c r="AI54">
        <v>3.7670796547085016E-2</v>
      </c>
      <c r="AJ54">
        <v>3.7670796547085016E-2</v>
      </c>
      <c r="AK54">
        <v>3.7670796547085016E-2</v>
      </c>
      <c r="AL54">
        <v>3.7670796547085016E-2</v>
      </c>
      <c r="AM54">
        <v>3.7670796547085016E-2</v>
      </c>
      <c r="AN54">
        <v>3.7670796547085016E-2</v>
      </c>
      <c r="AO54">
        <v>3.7670796547085016E-2</v>
      </c>
      <c r="AP54">
        <v>3.7670796547085016E-2</v>
      </c>
      <c r="AQ54">
        <v>3.7670796547085016E-2</v>
      </c>
      <c r="AR54">
        <v>3.7670796547085016E-2</v>
      </c>
      <c r="AS54">
        <v>3.7670796547085016E-2</v>
      </c>
      <c r="AT54">
        <v>3.7670796547085016E-2</v>
      </c>
      <c r="AU54">
        <v>3.7670796547085016E-2</v>
      </c>
      <c r="AV54">
        <v>3.7670796547085016E-2</v>
      </c>
      <c r="AW54">
        <v>3.7670796547085016E-2</v>
      </c>
      <c r="AX54">
        <v>3.7670796547085016E-2</v>
      </c>
      <c r="AY54">
        <v>3.7670796547085016E-2</v>
      </c>
      <c r="AZ54">
        <v>3.7670796547085016E-2</v>
      </c>
      <c r="BA54">
        <v>3.7670796547085016E-2</v>
      </c>
      <c r="BB54">
        <v>3.7670796547085016E-2</v>
      </c>
      <c r="BC54">
        <v>3.7670796547085016E-2</v>
      </c>
      <c r="BD54">
        <v>3.7670796547085016E-2</v>
      </c>
      <c r="BE54">
        <v>2.8285363158388161E-2</v>
      </c>
      <c r="BF54">
        <v>2.8285363158388161E-2</v>
      </c>
      <c r="BG54">
        <v>2.7079710874387059E-2</v>
      </c>
      <c r="BH54">
        <v>2.6321463675081893E-2</v>
      </c>
      <c r="BI54">
        <v>2.4899931649907097E-2</v>
      </c>
      <c r="BJ54">
        <v>2.3738140834239429E-2</v>
      </c>
      <c r="BK54">
        <v>1.7934686713710769E-2</v>
      </c>
      <c r="BL54">
        <v>8.6699621884467806E-3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1.2100290889520419E-2</v>
      </c>
      <c r="BU54">
        <v>1.5982977827283869E-2</v>
      </c>
    </row>
    <row r="55" spans="1:73" x14ac:dyDescent="0.25">
      <c r="A55">
        <v>1308</v>
      </c>
      <c r="B55">
        <v>190.87843992762998</v>
      </c>
      <c r="C55">
        <v>5.7900181221102001E-4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6.9652449361963225E-3</v>
      </c>
      <c r="O55">
        <v>1.750260140669509E-2</v>
      </c>
      <c r="P55">
        <v>2.516329415977283E-2</v>
      </c>
      <c r="Q55">
        <v>2.7658712686598079E-2</v>
      </c>
      <c r="R55">
        <v>2.7658712686598079E-2</v>
      </c>
      <c r="S55">
        <v>2.8864364970599181E-2</v>
      </c>
      <c r="T55">
        <v>2.8864364970599181E-2</v>
      </c>
      <c r="U55">
        <v>2.8864364970599181E-2</v>
      </c>
      <c r="V55">
        <v>3.8249798359296039E-2</v>
      </c>
      <c r="W55">
        <v>3.8249798359296039E-2</v>
      </c>
      <c r="X55">
        <v>3.8249798359296039E-2</v>
      </c>
      <c r="Y55">
        <v>3.8249798359296039E-2</v>
      </c>
      <c r="Z55">
        <v>3.8249798359296039E-2</v>
      </c>
      <c r="AA55">
        <v>3.8249798359296039E-2</v>
      </c>
      <c r="AB55">
        <v>3.8249798359296039E-2</v>
      </c>
      <c r="AC55">
        <v>3.8249798359296039E-2</v>
      </c>
      <c r="AD55">
        <v>3.8249798359296039E-2</v>
      </c>
      <c r="AE55">
        <v>3.8249798359296039E-2</v>
      </c>
      <c r="AF55">
        <v>3.8249798359296039E-2</v>
      </c>
      <c r="AG55">
        <v>3.8249798359296039E-2</v>
      </c>
      <c r="AH55">
        <v>3.8249798359296039E-2</v>
      </c>
      <c r="AI55">
        <v>3.8249798359296039E-2</v>
      </c>
      <c r="AJ55">
        <v>3.8249798359296039E-2</v>
      </c>
      <c r="AK55">
        <v>3.8249798359296039E-2</v>
      </c>
      <c r="AL55">
        <v>3.8249798359296039E-2</v>
      </c>
      <c r="AM55">
        <v>3.8249798359296039E-2</v>
      </c>
      <c r="AN55">
        <v>3.8249798359296039E-2</v>
      </c>
      <c r="AO55">
        <v>3.8249798359296039E-2</v>
      </c>
      <c r="AP55">
        <v>3.8249798359296039E-2</v>
      </c>
      <c r="AQ55">
        <v>3.8249798359296039E-2</v>
      </c>
      <c r="AR55">
        <v>3.8249798359296039E-2</v>
      </c>
      <c r="AS55">
        <v>3.8249798359296039E-2</v>
      </c>
      <c r="AT55">
        <v>3.8249798359296039E-2</v>
      </c>
      <c r="AU55">
        <v>3.8249798359296039E-2</v>
      </c>
      <c r="AV55">
        <v>3.8249798359296039E-2</v>
      </c>
      <c r="AW55">
        <v>3.8249798359296039E-2</v>
      </c>
      <c r="AX55">
        <v>3.8249798359296039E-2</v>
      </c>
      <c r="AY55">
        <v>3.8249798359296039E-2</v>
      </c>
      <c r="AZ55">
        <v>3.8249798359296039E-2</v>
      </c>
      <c r="BA55">
        <v>3.8249798359296039E-2</v>
      </c>
      <c r="BB55">
        <v>3.8249798359296039E-2</v>
      </c>
      <c r="BC55">
        <v>3.8249798359296039E-2</v>
      </c>
      <c r="BD55">
        <v>3.8249798359296039E-2</v>
      </c>
      <c r="BE55">
        <v>2.8864364970599181E-2</v>
      </c>
      <c r="BF55">
        <v>2.8864364970599181E-2</v>
      </c>
      <c r="BG55">
        <v>2.7658712686598079E-2</v>
      </c>
      <c r="BH55">
        <v>2.6900465487292913E-2</v>
      </c>
      <c r="BI55">
        <v>2.5478933462118117E-2</v>
      </c>
      <c r="BJ55">
        <v>2.4317142646450449E-2</v>
      </c>
      <c r="BK55">
        <v>1.8513688525921789E-2</v>
      </c>
      <c r="BL55">
        <v>8.6699621884467806E-3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1.3034205008841247E-2</v>
      </c>
      <c r="BU55">
        <v>1.3908306803535192E-2</v>
      </c>
    </row>
    <row r="56" spans="1:73" x14ac:dyDescent="0.25">
      <c r="A56">
        <v>1308</v>
      </c>
      <c r="B56">
        <v>183.65742468556576</v>
      </c>
      <c r="C56">
        <v>5.5709791927924745E-4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6.9652449361963225E-3</v>
      </c>
      <c r="O56">
        <v>1.8059699325974336E-2</v>
      </c>
      <c r="P56">
        <v>2.5720392079052076E-2</v>
      </c>
      <c r="Q56">
        <v>2.8215810605877325E-2</v>
      </c>
      <c r="R56">
        <v>2.8215810605877325E-2</v>
      </c>
      <c r="S56">
        <v>2.9421462889878427E-2</v>
      </c>
      <c r="T56">
        <v>2.9421462889878427E-2</v>
      </c>
      <c r="U56">
        <v>2.9421462889878427E-2</v>
      </c>
      <c r="V56">
        <v>3.8806896278575288E-2</v>
      </c>
      <c r="W56">
        <v>3.8806896278575288E-2</v>
      </c>
      <c r="X56">
        <v>3.8806896278575288E-2</v>
      </c>
      <c r="Y56">
        <v>3.8806896278575288E-2</v>
      </c>
      <c r="Z56">
        <v>3.8806896278575288E-2</v>
      </c>
      <c r="AA56">
        <v>3.8806896278575288E-2</v>
      </c>
      <c r="AB56">
        <v>3.8806896278575288E-2</v>
      </c>
      <c r="AC56">
        <v>3.8806896278575288E-2</v>
      </c>
      <c r="AD56">
        <v>3.8806896278575288E-2</v>
      </c>
      <c r="AE56">
        <v>3.8806896278575288E-2</v>
      </c>
      <c r="AF56">
        <v>3.8806896278575288E-2</v>
      </c>
      <c r="AG56">
        <v>3.8806896278575288E-2</v>
      </c>
      <c r="AH56">
        <v>3.8806896278575288E-2</v>
      </c>
      <c r="AI56">
        <v>3.8806896278575288E-2</v>
      </c>
      <c r="AJ56">
        <v>3.8806896278575288E-2</v>
      </c>
      <c r="AK56">
        <v>3.8806896278575288E-2</v>
      </c>
      <c r="AL56">
        <v>3.8806896278575288E-2</v>
      </c>
      <c r="AM56">
        <v>3.8806896278575288E-2</v>
      </c>
      <c r="AN56">
        <v>3.8806896278575288E-2</v>
      </c>
      <c r="AO56">
        <v>3.8806896278575288E-2</v>
      </c>
      <c r="AP56">
        <v>3.8806896278575288E-2</v>
      </c>
      <c r="AQ56">
        <v>3.8806896278575288E-2</v>
      </c>
      <c r="AR56">
        <v>3.8806896278575288E-2</v>
      </c>
      <c r="AS56">
        <v>3.8806896278575288E-2</v>
      </c>
      <c r="AT56">
        <v>3.8806896278575288E-2</v>
      </c>
      <c r="AU56">
        <v>3.8806896278575288E-2</v>
      </c>
      <c r="AV56">
        <v>3.8806896278575288E-2</v>
      </c>
      <c r="AW56">
        <v>3.8806896278575288E-2</v>
      </c>
      <c r="AX56">
        <v>3.8806896278575288E-2</v>
      </c>
      <c r="AY56">
        <v>3.8806896278575288E-2</v>
      </c>
      <c r="AZ56">
        <v>3.8806896278575288E-2</v>
      </c>
      <c r="BA56">
        <v>3.8806896278575288E-2</v>
      </c>
      <c r="BB56">
        <v>3.8806896278575288E-2</v>
      </c>
      <c r="BC56">
        <v>3.8806896278575288E-2</v>
      </c>
      <c r="BD56">
        <v>3.8806896278575288E-2</v>
      </c>
      <c r="BE56">
        <v>2.9421462889878427E-2</v>
      </c>
      <c r="BF56">
        <v>2.9421462889878427E-2</v>
      </c>
      <c r="BG56">
        <v>2.8215810605877325E-2</v>
      </c>
      <c r="BH56">
        <v>2.7457563406572159E-2</v>
      </c>
      <c r="BI56">
        <v>2.6036031381397363E-2</v>
      </c>
      <c r="BJ56">
        <v>2.4874240565729695E-2</v>
      </c>
      <c r="BK56">
        <v>1.9070786445201035E-2</v>
      </c>
      <c r="BL56">
        <v>8.6699621884467806E-3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1.579297648953272E-2</v>
      </c>
      <c r="BU56">
        <v>1.3473504851563765E-2</v>
      </c>
    </row>
    <row r="57" spans="1:73" x14ac:dyDescent="0.25">
      <c r="A57">
        <v>1308</v>
      </c>
      <c r="B57">
        <v>195.32308771468652</v>
      </c>
      <c r="C57">
        <v>5.9248400079303654E-4</v>
      </c>
      <c r="D57">
        <v>-30</v>
      </c>
      <c r="E57">
        <v>624</v>
      </c>
      <c r="F57">
        <v>-684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7.557728936989359E-3</v>
      </c>
      <c r="O57">
        <v>1.8652183326767373E-2</v>
      </c>
      <c r="P57">
        <v>2.6312876079845112E-2</v>
      </c>
      <c r="Q57">
        <v>2.8808294606670361E-2</v>
      </c>
      <c r="R57">
        <v>2.8808294606670361E-2</v>
      </c>
      <c r="S57">
        <v>3.0013946890671463E-2</v>
      </c>
      <c r="T57">
        <v>3.0013946890671463E-2</v>
      </c>
      <c r="U57">
        <v>3.0013946890671463E-2</v>
      </c>
      <c r="V57">
        <v>3.9399380279368325E-2</v>
      </c>
      <c r="W57">
        <v>3.9399380279368325E-2</v>
      </c>
      <c r="X57">
        <v>3.9399380279368325E-2</v>
      </c>
      <c r="Y57">
        <v>3.9399380279368325E-2</v>
      </c>
      <c r="Z57">
        <v>3.9399380279368325E-2</v>
      </c>
      <c r="AA57">
        <v>3.9399380279368325E-2</v>
      </c>
      <c r="AB57">
        <v>3.9399380279368325E-2</v>
      </c>
      <c r="AC57">
        <v>3.9399380279368325E-2</v>
      </c>
      <c r="AD57">
        <v>3.9399380279368325E-2</v>
      </c>
      <c r="AE57">
        <v>3.9399380279368325E-2</v>
      </c>
      <c r="AF57">
        <v>3.9399380279368325E-2</v>
      </c>
      <c r="AG57">
        <v>3.9399380279368325E-2</v>
      </c>
      <c r="AH57">
        <v>3.9399380279368325E-2</v>
      </c>
      <c r="AI57">
        <v>3.9399380279368325E-2</v>
      </c>
      <c r="AJ57">
        <v>3.9399380279368325E-2</v>
      </c>
      <c r="AK57">
        <v>3.9399380279368325E-2</v>
      </c>
      <c r="AL57">
        <v>3.9399380279368325E-2</v>
      </c>
      <c r="AM57">
        <v>3.9399380279368325E-2</v>
      </c>
      <c r="AN57">
        <v>3.9399380279368325E-2</v>
      </c>
      <c r="AO57">
        <v>3.9399380279368325E-2</v>
      </c>
      <c r="AP57">
        <v>3.9399380279368325E-2</v>
      </c>
      <c r="AQ57">
        <v>3.9399380279368325E-2</v>
      </c>
      <c r="AR57">
        <v>3.9399380279368325E-2</v>
      </c>
      <c r="AS57">
        <v>3.9399380279368325E-2</v>
      </c>
      <c r="AT57">
        <v>3.9399380279368325E-2</v>
      </c>
      <c r="AU57">
        <v>3.9399380279368325E-2</v>
      </c>
      <c r="AV57">
        <v>3.9399380279368325E-2</v>
      </c>
      <c r="AW57">
        <v>3.9399380279368325E-2</v>
      </c>
      <c r="AX57">
        <v>3.9399380279368325E-2</v>
      </c>
      <c r="AY57">
        <v>3.9399380279368325E-2</v>
      </c>
      <c r="AZ57">
        <v>3.9399380279368325E-2</v>
      </c>
      <c r="BA57">
        <v>3.9399380279368325E-2</v>
      </c>
      <c r="BB57">
        <v>3.9399380279368325E-2</v>
      </c>
      <c r="BC57">
        <v>3.9399380279368325E-2</v>
      </c>
      <c r="BD57">
        <v>3.9399380279368325E-2</v>
      </c>
      <c r="BE57">
        <v>3.0013946890671463E-2</v>
      </c>
      <c r="BF57">
        <v>3.0013946890671463E-2</v>
      </c>
      <c r="BG57">
        <v>2.8808294606670361E-2</v>
      </c>
      <c r="BH57">
        <v>2.8050047407365195E-2</v>
      </c>
      <c r="BI57">
        <v>2.6628515382190399E-2</v>
      </c>
      <c r="BJ57">
        <v>2.5466724566522731E-2</v>
      </c>
      <c r="BK57">
        <v>1.9070786445201035E-2</v>
      </c>
      <c r="BL57">
        <v>8.6699621884467806E-3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2.1876572549165182E-2</v>
      </c>
      <c r="BU57">
        <v>1.2566572869607894E-2</v>
      </c>
    </row>
    <row r="58" spans="1:73" x14ac:dyDescent="0.25">
      <c r="A58">
        <v>1308</v>
      </c>
      <c r="B58">
        <v>184.32327219187312</v>
      </c>
      <c r="C58">
        <v>5.5911767024197697E-4</v>
      </c>
      <c r="D58">
        <v>-40</v>
      </c>
      <c r="E58">
        <v>614</v>
      </c>
      <c r="F58">
        <v>-694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8.1168466072313351E-3</v>
      </c>
      <c r="O58">
        <v>1.9211300997009351E-2</v>
      </c>
      <c r="P58">
        <v>2.687199375008709E-2</v>
      </c>
      <c r="Q58">
        <v>2.9367412276912339E-2</v>
      </c>
      <c r="R58">
        <v>2.9367412276912339E-2</v>
      </c>
      <c r="S58">
        <v>3.0573064560913441E-2</v>
      </c>
      <c r="T58">
        <v>3.0573064560913441E-2</v>
      </c>
      <c r="U58">
        <v>3.0573064560913441E-2</v>
      </c>
      <c r="V58">
        <v>3.9958497949610303E-2</v>
      </c>
      <c r="W58">
        <v>3.9958497949610303E-2</v>
      </c>
      <c r="X58">
        <v>3.9958497949610303E-2</v>
      </c>
      <c r="Y58">
        <v>3.9958497949610303E-2</v>
      </c>
      <c r="Z58">
        <v>3.9958497949610303E-2</v>
      </c>
      <c r="AA58">
        <v>3.9958497949610303E-2</v>
      </c>
      <c r="AB58">
        <v>3.9958497949610303E-2</v>
      </c>
      <c r="AC58">
        <v>3.9958497949610303E-2</v>
      </c>
      <c r="AD58">
        <v>3.9958497949610303E-2</v>
      </c>
      <c r="AE58">
        <v>3.9958497949610303E-2</v>
      </c>
      <c r="AF58">
        <v>3.9958497949610303E-2</v>
      </c>
      <c r="AG58">
        <v>3.9958497949610303E-2</v>
      </c>
      <c r="AH58">
        <v>3.9958497949610303E-2</v>
      </c>
      <c r="AI58">
        <v>3.9958497949610303E-2</v>
      </c>
      <c r="AJ58">
        <v>3.9958497949610303E-2</v>
      </c>
      <c r="AK58">
        <v>3.9958497949610303E-2</v>
      </c>
      <c r="AL58">
        <v>3.9958497949610303E-2</v>
      </c>
      <c r="AM58">
        <v>3.9958497949610303E-2</v>
      </c>
      <c r="AN58">
        <v>3.9958497949610303E-2</v>
      </c>
      <c r="AO58">
        <v>3.9958497949610303E-2</v>
      </c>
      <c r="AP58">
        <v>3.9958497949610303E-2</v>
      </c>
      <c r="AQ58">
        <v>3.9958497949610303E-2</v>
      </c>
      <c r="AR58">
        <v>3.9958497949610303E-2</v>
      </c>
      <c r="AS58">
        <v>3.9958497949610303E-2</v>
      </c>
      <c r="AT58">
        <v>3.9958497949610303E-2</v>
      </c>
      <c r="AU58">
        <v>3.9958497949610303E-2</v>
      </c>
      <c r="AV58">
        <v>3.9958497949610303E-2</v>
      </c>
      <c r="AW58">
        <v>3.9958497949610303E-2</v>
      </c>
      <c r="AX58">
        <v>3.9958497949610303E-2</v>
      </c>
      <c r="AY58">
        <v>3.9958497949610303E-2</v>
      </c>
      <c r="AZ58">
        <v>3.9958497949610303E-2</v>
      </c>
      <c r="BA58">
        <v>3.9958497949610303E-2</v>
      </c>
      <c r="BB58">
        <v>3.9958497949610303E-2</v>
      </c>
      <c r="BC58">
        <v>3.9958497949610303E-2</v>
      </c>
      <c r="BD58">
        <v>3.9958497949610303E-2</v>
      </c>
      <c r="BE58">
        <v>3.0573064560913441E-2</v>
      </c>
      <c r="BF58">
        <v>3.0573064560913441E-2</v>
      </c>
      <c r="BG58">
        <v>2.9367412276912339E-2</v>
      </c>
      <c r="BH58">
        <v>2.8609165077607173E-2</v>
      </c>
      <c r="BI58">
        <v>2.7187633052432377E-2</v>
      </c>
      <c r="BJ58">
        <v>2.5466724566522731E-2</v>
      </c>
      <c r="BK58">
        <v>1.9070786445201035E-2</v>
      </c>
      <c r="BL58">
        <v>8.6699621884467806E-3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2.6028688713004258E-2</v>
      </c>
      <c r="BU58">
        <v>1.2034562381144275E-2</v>
      </c>
    </row>
    <row r="59" spans="1:73" x14ac:dyDescent="0.25">
      <c r="A59">
        <v>1308</v>
      </c>
      <c r="B59">
        <v>191.9834755275229</v>
      </c>
      <c r="C59">
        <v>5.8235377597988915E-4</v>
      </c>
      <c r="D59">
        <v>-30</v>
      </c>
      <c r="E59">
        <v>624</v>
      </c>
      <c r="F59">
        <v>-684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8.6992003832112239E-3</v>
      </c>
      <c r="O59">
        <v>1.9793654772989239E-2</v>
      </c>
      <c r="P59">
        <v>2.7454347526066979E-2</v>
      </c>
      <c r="Q59">
        <v>2.9949766052892228E-2</v>
      </c>
      <c r="R59">
        <v>2.9949766052892228E-2</v>
      </c>
      <c r="S59">
        <v>3.115541833689333E-2</v>
      </c>
      <c r="T59">
        <v>3.115541833689333E-2</v>
      </c>
      <c r="U59">
        <v>3.115541833689333E-2</v>
      </c>
      <c r="V59">
        <v>4.0540851725590195E-2</v>
      </c>
      <c r="W59">
        <v>4.0540851725590195E-2</v>
      </c>
      <c r="X59">
        <v>4.0540851725590195E-2</v>
      </c>
      <c r="Y59">
        <v>4.0540851725590195E-2</v>
      </c>
      <c r="Z59">
        <v>4.0540851725590195E-2</v>
      </c>
      <c r="AA59">
        <v>4.0540851725590195E-2</v>
      </c>
      <c r="AB59">
        <v>4.0540851725590195E-2</v>
      </c>
      <c r="AC59">
        <v>4.0540851725590195E-2</v>
      </c>
      <c r="AD59">
        <v>4.0540851725590195E-2</v>
      </c>
      <c r="AE59">
        <v>4.0540851725590195E-2</v>
      </c>
      <c r="AF59">
        <v>4.0540851725590195E-2</v>
      </c>
      <c r="AG59">
        <v>4.0540851725590195E-2</v>
      </c>
      <c r="AH59">
        <v>4.0540851725590195E-2</v>
      </c>
      <c r="AI59">
        <v>4.0540851725590195E-2</v>
      </c>
      <c r="AJ59">
        <v>4.0540851725590195E-2</v>
      </c>
      <c r="AK59">
        <v>4.0540851725590195E-2</v>
      </c>
      <c r="AL59">
        <v>4.0540851725590195E-2</v>
      </c>
      <c r="AM59">
        <v>4.0540851725590195E-2</v>
      </c>
      <c r="AN59">
        <v>4.0540851725590195E-2</v>
      </c>
      <c r="AO59">
        <v>4.0540851725590195E-2</v>
      </c>
      <c r="AP59">
        <v>4.0540851725590195E-2</v>
      </c>
      <c r="AQ59">
        <v>4.0540851725590195E-2</v>
      </c>
      <c r="AR59">
        <v>4.0540851725590195E-2</v>
      </c>
      <c r="AS59">
        <v>4.0540851725590195E-2</v>
      </c>
      <c r="AT59">
        <v>4.0540851725590195E-2</v>
      </c>
      <c r="AU59">
        <v>4.0540851725590195E-2</v>
      </c>
      <c r="AV59">
        <v>4.0540851725590195E-2</v>
      </c>
      <c r="AW59">
        <v>4.0540851725590195E-2</v>
      </c>
      <c r="AX59">
        <v>4.0540851725590195E-2</v>
      </c>
      <c r="AY59">
        <v>4.0540851725590195E-2</v>
      </c>
      <c r="AZ59">
        <v>4.0540851725590195E-2</v>
      </c>
      <c r="BA59">
        <v>4.0540851725590195E-2</v>
      </c>
      <c r="BB59">
        <v>4.0540851725590195E-2</v>
      </c>
      <c r="BC59">
        <v>4.0540851725590195E-2</v>
      </c>
      <c r="BD59">
        <v>4.0540851725590195E-2</v>
      </c>
      <c r="BE59">
        <v>3.115541833689333E-2</v>
      </c>
      <c r="BF59">
        <v>3.115541833689333E-2</v>
      </c>
      <c r="BG59">
        <v>2.9949766052892228E-2</v>
      </c>
      <c r="BH59">
        <v>2.9191518853587062E-2</v>
      </c>
      <c r="BI59">
        <v>2.7769986828412266E-2</v>
      </c>
      <c r="BJ59">
        <v>2.604907834250262E-2</v>
      </c>
      <c r="BK59">
        <v>1.9070786445201035E-2</v>
      </c>
      <c r="BL59">
        <v>8.6699621884467806E-3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2.1876572549165182E-2</v>
      </c>
      <c r="BU59">
        <v>1.2566572869607898E-2</v>
      </c>
    </row>
    <row r="60" spans="1:73" x14ac:dyDescent="0.25">
      <c r="A60">
        <v>1308</v>
      </c>
      <c r="B60">
        <v>196.16162536733182</v>
      </c>
      <c r="C60">
        <v>5.9502758204125344E-4</v>
      </c>
      <c r="D60">
        <v>-20</v>
      </c>
      <c r="E60">
        <v>634</v>
      </c>
      <c r="F60">
        <v>-674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9.2942279652524773E-3</v>
      </c>
      <c r="O60">
        <v>2.0388682355030493E-2</v>
      </c>
      <c r="P60">
        <v>2.8049375108108232E-2</v>
      </c>
      <c r="Q60">
        <v>3.0544793634933481E-2</v>
      </c>
      <c r="R60">
        <v>3.0544793634933481E-2</v>
      </c>
      <c r="S60">
        <v>3.1750445918934583E-2</v>
      </c>
      <c r="T60">
        <v>3.1750445918934583E-2</v>
      </c>
      <c r="U60">
        <v>3.1750445918934583E-2</v>
      </c>
      <c r="V60">
        <v>4.1135879307631448E-2</v>
      </c>
      <c r="W60">
        <v>4.1135879307631448E-2</v>
      </c>
      <c r="X60">
        <v>4.1135879307631448E-2</v>
      </c>
      <c r="Y60">
        <v>4.1135879307631448E-2</v>
      </c>
      <c r="Z60">
        <v>4.1135879307631448E-2</v>
      </c>
      <c r="AA60">
        <v>4.1135879307631448E-2</v>
      </c>
      <c r="AB60">
        <v>4.1135879307631448E-2</v>
      </c>
      <c r="AC60">
        <v>4.1135879307631448E-2</v>
      </c>
      <c r="AD60">
        <v>4.1135879307631448E-2</v>
      </c>
      <c r="AE60">
        <v>4.1135879307631448E-2</v>
      </c>
      <c r="AF60">
        <v>4.1135879307631448E-2</v>
      </c>
      <c r="AG60">
        <v>4.1135879307631448E-2</v>
      </c>
      <c r="AH60">
        <v>4.1135879307631448E-2</v>
      </c>
      <c r="AI60">
        <v>4.1135879307631448E-2</v>
      </c>
      <c r="AJ60">
        <v>4.1135879307631448E-2</v>
      </c>
      <c r="AK60">
        <v>4.1135879307631448E-2</v>
      </c>
      <c r="AL60">
        <v>4.1135879307631448E-2</v>
      </c>
      <c r="AM60">
        <v>4.1135879307631448E-2</v>
      </c>
      <c r="AN60">
        <v>4.1135879307631448E-2</v>
      </c>
      <c r="AO60">
        <v>4.1135879307631448E-2</v>
      </c>
      <c r="AP60">
        <v>4.1135879307631448E-2</v>
      </c>
      <c r="AQ60">
        <v>4.1135879307631448E-2</v>
      </c>
      <c r="AR60">
        <v>4.1135879307631448E-2</v>
      </c>
      <c r="AS60">
        <v>4.1135879307631448E-2</v>
      </c>
      <c r="AT60">
        <v>4.1135879307631448E-2</v>
      </c>
      <c r="AU60">
        <v>4.1135879307631448E-2</v>
      </c>
      <c r="AV60">
        <v>4.1135879307631448E-2</v>
      </c>
      <c r="AW60">
        <v>4.1135879307631448E-2</v>
      </c>
      <c r="AX60">
        <v>4.1135879307631448E-2</v>
      </c>
      <c r="AY60">
        <v>4.1135879307631448E-2</v>
      </c>
      <c r="AZ60">
        <v>4.1135879307631448E-2</v>
      </c>
      <c r="BA60">
        <v>4.1135879307631448E-2</v>
      </c>
      <c r="BB60">
        <v>4.1135879307631448E-2</v>
      </c>
      <c r="BC60">
        <v>4.1135879307631448E-2</v>
      </c>
      <c r="BD60">
        <v>4.1135879307631448E-2</v>
      </c>
      <c r="BE60">
        <v>3.1750445918934583E-2</v>
      </c>
      <c r="BF60">
        <v>3.1750445918934583E-2</v>
      </c>
      <c r="BG60">
        <v>3.0544793634933481E-2</v>
      </c>
      <c r="BH60">
        <v>2.9786546435628315E-2</v>
      </c>
      <c r="BI60">
        <v>2.8365014410453519E-2</v>
      </c>
      <c r="BJ60">
        <v>2.6644105924543873E-2</v>
      </c>
      <c r="BK60">
        <v>1.9070786445201035E-2</v>
      </c>
      <c r="BL60">
        <v>8.6699621884467806E-3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1.8660002220474991E-2</v>
      </c>
      <c r="BU60">
        <v>1.3167601284648122E-2</v>
      </c>
    </row>
    <row r="61" spans="1:73" x14ac:dyDescent="0.25">
      <c r="A61">
        <v>1308</v>
      </c>
      <c r="B61">
        <v>214.24873333048166</v>
      </c>
      <c r="C61">
        <v>6.498921769755513E-4</v>
      </c>
      <c r="D61">
        <v>-10</v>
      </c>
      <c r="E61">
        <v>644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9.2942279652524773E-3</v>
      </c>
      <c r="O61">
        <v>2.1038574532006044E-2</v>
      </c>
      <c r="P61">
        <v>2.8699267285083783E-2</v>
      </c>
      <c r="Q61">
        <v>3.1194685811909033E-2</v>
      </c>
      <c r="R61">
        <v>3.1194685811909033E-2</v>
      </c>
      <c r="S61">
        <v>3.2400338095910135E-2</v>
      </c>
      <c r="T61">
        <v>3.2400338095910135E-2</v>
      </c>
      <c r="U61">
        <v>3.2400338095910135E-2</v>
      </c>
      <c r="V61">
        <v>4.1785771484607E-2</v>
      </c>
      <c r="W61">
        <v>4.1785771484607E-2</v>
      </c>
      <c r="X61">
        <v>4.1785771484607E-2</v>
      </c>
      <c r="Y61">
        <v>4.1785771484607E-2</v>
      </c>
      <c r="Z61">
        <v>4.1785771484607E-2</v>
      </c>
      <c r="AA61">
        <v>4.1785771484607E-2</v>
      </c>
      <c r="AB61">
        <v>4.1785771484607E-2</v>
      </c>
      <c r="AC61">
        <v>4.1785771484607E-2</v>
      </c>
      <c r="AD61">
        <v>4.1785771484607E-2</v>
      </c>
      <c r="AE61">
        <v>4.1785771484607E-2</v>
      </c>
      <c r="AF61">
        <v>4.1785771484607E-2</v>
      </c>
      <c r="AG61">
        <v>4.1785771484607E-2</v>
      </c>
      <c r="AH61">
        <v>4.1785771484607E-2</v>
      </c>
      <c r="AI61">
        <v>4.1785771484607E-2</v>
      </c>
      <c r="AJ61">
        <v>4.1785771484607E-2</v>
      </c>
      <c r="AK61">
        <v>4.1785771484607E-2</v>
      </c>
      <c r="AL61">
        <v>4.1785771484607E-2</v>
      </c>
      <c r="AM61">
        <v>4.1785771484607E-2</v>
      </c>
      <c r="AN61">
        <v>4.1785771484607E-2</v>
      </c>
      <c r="AO61">
        <v>4.1785771484607E-2</v>
      </c>
      <c r="AP61">
        <v>4.1785771484607E-2</v>
      </c>
      <c r="AQ61">
        <v>4.1785771484607E-2</v>
      </c>
      <c r="AR61">
        <v>4.1785771484607E-2</v>
      </c>
      <c r="AS61">
        <v>4.1785771484607E-2</v>
      </c>
      <c r="AT61">
        <v>4.1785771484607E-2</v>
      </c>
      <c r="AU61">
        <v>4.1785771484607E-2</v>
      </c>
      <c r="AV61">
        <v>4.1785771484607E-2</v>
      </c>
      <c r="AW61">
        <v>4.1785771484607E-2</v>
      </c>
      <c r="AX61">
        <v>4.1785771484607E-2</v>
      </c>
      <c r="AY61">
        <v>4.1785771484607E-2</v>
      </c>
      <c r="AZ61">
        <v>4.1785771484607E-2</v>
      </c>
      <c r="BA61">
        <v>4.1785771484607E-2</v>
      </c>
      <c r="BB61">
        <v>4.1785771484607E-2</v>
      </c>
      <c r="BC61">
        <v>4.1785771484607E-2</v>
      </c>
      <c r="BD61">
        <v>4.1785771484607E-2</v>
      </c>
      <c r="BE61">
        <v>3.2400338095910135E-2</v>
      </c>
      <c r="BF61">
        <v>3.2400338095910135E-2</v>
      </c>
      <c r="BG61">
        <v>3.1194685811909033E-2</v>
      </c>
      <c r="BH61">
        <v>3.0436438612603867E-2</v>
      </c>
      <c r="BI61">
        <v>2.9014906587429071E-2</v>
      </c>
      <c r="BJ61">
        <v>2.7293998101519425E-2</v>
      </c>
      <c r="BK61">
        <v>1.9720678622176586E-2</v>
      </c>
      <c r="BL61">
        <v>8.6699621884467806E-3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1.5792976489532724E-2</v>
      </c>
      <c r="BU61">
        <v>1.3811653861710117E-2</v>
      </c>
    </row>
    <row r="62" spans="1:73" x14ac:dyDescent="0.25">
      <c r="A62">
        <v>1308</v>
      </c>
      <c r="B62">
        <v>183.63318695724772</v>
      </c>
      <c r="C62">
        <v>5.5702439767761787E-4</v>
      </c>
      <c r="D62">
        <v>0</v>
      </c>
      <c r="E62">
        <v>654</v>
      </c>
      <c r="F62">
        <v>-654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9.2942279652524773E-3</v>
      </c>
      <c r="O62">
        <v>2.159559892968366E-2</v>
      </c>
      <c r="P62">
        <v>2.92562916827614E-2</v>
      </c>
      <c r="Q62">
        <v>3.1751710209586649E-2</v>
      </c>
      <c r="R62">
        <v>3.1751710209586649E-2</v>
      </c>
      <c r="S62">
        <v>3.2957362493587751E-2</v>
      </c>
      <c r="T62">
        <v>3.2957362493587751E-2</v>
      </c>
      <c r="U62">
        <v>3.2957362493587751E-2</v>
      </c>
      <c r="V62">
        <v>4.2342795882284616E-2</v>
      </c>
      <c r="W62">
        <v>4.2342795882284616E-2</v>
      </c>
      <c r="X62">
        <v>4.2342795882284616E-2</v>
      </c>
      <c r="Y62">
        <v>4.2342795882284616E-2</v>
      </c>
      <c r="Z62">
        <v>4.2342795882284616E-2</v>
      </c>
      <c r="AA62">
        <v>4.2342795882284616E-2</v>
      </c>
      <c r="AB62">
        <v>4.2342795882284616E-2</v>
      </c>
      <c r="AC62">
        <v>4.2342795882284616E-2</v>
      </c>
      <c r="AD62">
        <v>4.2342795882284616E-2</v>
      </c>
      <c r="AE62">
        <v>4.2342795882284616E-2</v>
      </c>
      <c r="AF62">
        <v>4.2342795882284616E-2</v>
      </c>
      <c r="AG62">
        <v>4.2342795882284616E-2</v>
      </c>
      <c r="AH62">
        <v>4.2342795882284616E-2</v>
      </c>
      <c r="AI62">
        <v>4.2342795882284616E-2</v>
      </c>
      <c r="AJ62">
        <v>4.2342795882284616E-2</v>
      </c>
      <c r="AK62">
        <v>4.2342795882284616E-2</v>
      </c>
      <c r="AL62">
        <v>4.2342795882284616E-2</v>
      </c>
      <c r="AM62">
        <v>4.2342795882284616E-2</v>
      </c>
      <c r="AN62">
        <v>4.2342795882284616E-2</v>
      </c>
      <c r="AO62">
        <v>4.2342795882284616E-2</v>
      </c>
      <c r="AP62">
        <v>4.2342795882284616E-2</v>
      </c>
      <c r="AQ62">
        <v>4.2342795882284616E-2</v>
      </c>
      <c r="AR62">
        <v>4.2342795882284616E-2</v>
      </c>
      <c r="AS62">
        <v>4.2342795882284616E-2</v>
      </c>
      <c r="AT62">
        <v>4.2342795882284616E-2</v>
      </c>
      <c r="AU62">
        <v>4.2342795882284616E-2</v>
      </c>
      <c r="AV62">
        <v>4.2342795882284616E-2</v>
      </c>
      <c r="AW62">
        <v>4.2342795882284616E-2</v>
      </c>
      <c r="AX62">
        <v>4.2342795882284616E-2</v>
      </c>
      <c r="AY62">
        <v>4.2342795882284616E-2</v>
      </c>
      <c r="AZ62">
        <v>4.2342795882284616E-2</v>
      </c>
      <c r="BA62">
        <v>4.2342795882284616E-2</v>
      </c>
      <c r="BB62">
        <v>4.2342795882284616E-2</v>
      </c>
      <c r="BC62">
        <v>4.2342795882284616E-2</v>
      </c>
      <c r="BD62">
        <v>4.2342795882284616E-2</v>
      </c>
      <c r="BE62">
        <v>3.2957362493587751E-2</v>
      </c>
      <c r="BF62">
        <v>3.2957362493587751E-2</v>
      </c>
      <c r="BG62">
        <v>3.1751710209586649E-2</v>
      </c>
      <c r="BH62">
        <v>3.0993463010281483E-2</v>
      </c>
      <c r="BI62">
        <v>2.9571930985106687E-2</v>
      </c>
      <c r="BJ62">
        <v>2.7851022499197041E-2</v>
      </c>
      <c r="BK62">
        <v>2.0277703019854203E-2</v>
      </c>
      <c r="BL62">
        <v>8.6699621884467806E-3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1.3034205008841254E-2</v>
      </c>
      <c r="BU62">
        <v>1.4455706438772108E-2</v>
      </c>
    </row>
    <row r="63" spans="1:73" x14ac:dyDescent="0.25">
      <c r="A63">
        <v>1308</v>
      </c>
      <c r="B63">
        <v>193.85604593532113</v>
      </c>
      <c r="C63">
        <v>5.8803394425881563E-4</v>
      </c>
      <c r="D63">
        <v>10</v>
      </c>
      <c r="E63">
        <v>664</v>
      </c>
      <c r="F63">
        <v>-644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9.2942279652524773E-3</v>
      </c>
      <c r="O63">
        <v>2.2183632873942476E-2</v>
      </c>
      <c r="P63">
        <v>2.9844325627020215E-2</v>
      </c>
      <c r="Q63">
        <v>3.2339744153845468E-2</v>
      </c>
      <c r="R63">
        <v>3.2339744153845468E-2</v>
      </c>
      <c r="S63">
        <v>3.354539643784657E-2</v>
      </c>
      <c r="T63">
        <v>3.354539643784657E-2</v>
      </c>
      <c r="U63">
        <v>3.354539643784657E-2</v>
      </c>
      <c r="V63">
        <v>4.2930829826543435E-2</v>
      </c>
      <c r="W63">
        <v>4.2930829826543435E-2</v>
      </c>
      <c r="X63">
        <v>4.2930829826543435E-2</v>
      </c>
      <c r="Y63">
        <v>4.2930829826543435E-2</v>
      </c>
      <c r="Z63">
        <v>4.2930829826543435E-2</v>
      </c>
      <c r="AA63">
        <v>4.2930829826543435E-2</v>
      </c>
      <c r="AB63">
        <v>4.2930829826543435E-2</v>
      </c>
      <c r="AC63">
        <v>4.2930829826543435E-2</v>
      </c>
      <c r="AD63">
        <v>4.2930829826543435E-2</v>
      </c>
      <c r="AE63">
        <v>4.2930829826543435E-2</v>
      </c>
      <c r="AF63">
        <v>4.2930829826543435E-2</v>
      </c>
      <c r="AG63">
        <v>4.2930829826543435E-2</v>
      </c>
      <c r="AH63">
        <v>4.2930829826543435E-2</v>
      </c>
      <c r="AI63">
        <v>4.2930829826543435E-2</v>
      </c>
      <c r="AJ63">
        <v>4.2930829826543435E-2</v>
      </c>
      <c r="AK63">
        <v>4.2930829826543435E-2</v>
      </c>
      <c r="AL63">
        <v>4.2930829826543435E-2</v>
      </c>
      <c r="AM63">
        <v>4.2930829826543435E-2</v>
      </c>
      <c r="AN63">
        <v>4.2930829826543435E-2</v>
      </c>
      <c r="AO63">
        <v>4.2930829826543435E-2</v>
      </c>
      <c r="AP63">
        <v>4.2930829826543435E-2</v>
      </c>
      <c r="AQ63">
        <v>4.2930829826543435E-2</v>
      </c>
      <c r="AR63">
        <v>4.2930829826543435E-2</v>
      </c>
      <c r="AS63">
        <v>4.2930829826543435E-2</v>
      </c>
      <c r="AT63">
        <v>4.2930829826543435E-2</v>
      </c>
      <c r="AU63">
        <v>4.2930829826543435E-2</v>
      </c>
      <c r="AV63">
        <v>4.2930829826543435E-2</v>
      </c>
      <c r="AW63">
        <v>4.2930829826543435E-2</v>
      </c>
      <c r="AX63">
        <v>4.2930829826543435E-2</v>
      </c>
      <c r="AY63">
        <v>4.2930829826543435E-2</v>
      </c>
      <c r="AZ63">
        <v>4.2930829826543435E-2</v>
      </c>
      <c r="BA63">
        <v>4.2930829826543435E-2</v>
      </c>
      <c r="BB63">
        <v>4.2930829826543435E-2</v>
      </c>
      <c r="BC63">
        <v>4.2930829826543435E-2</v>
      </c>
      <c r="BD63">
        <v>4.2930829826543435E-2</v>
      </c>
      <c r="BE63">
        <v>3.354539643784657E-2</v>
      </c>
      <c r="BF63">
        <v>3.354539643784657E-2</v>
      </c>
      <c r="BG63">
        <v>3.2339744153845468E-2</v>
      </c>
      <c r="BH63">
        <v>3.1581496954540302E-2</v>
      </c>
      <c r="BI63">
        <v>3.0159964929365502E-2</v>
      </c>
      <c r="BJ63">
        <v>2.8439056443455856E-2</v>
      </c>
      <c r="BK63">
        <v>2.0865736964113018E-2</v>
      </c>
      <c r="BL63">
        <v>8.6699621884467806E-3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1.2100290889520429E-2</v>
      </c>
      <c r="BU63">
        <v>1.7167377270999137E-2</v>
      </c>
    </row>
    <row r="64" spans="1:73" x14ac:dyDescent="0.25">
      <c r="A64">
        <v>1308</v>
      </c>
      <c r="B64">
        <v>195.71162339509172</v>
      </c>
      <c r="C64">
        <v>5.9366256691684052E-4</v>
      </c>
      <c r="D64">
        <v>20</v>
      </c>
      <c r="E64">
        <v>674</v>
      </c>
      <c r="F64">
        <v>-634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9.2942279652524773E-3</v>
      </c>
      <c r="O64">
        <v>2.2183632873942476E-2</v>
      </c>
      <c r="P64">
        <v>3.0437988193937057E-2</v>
      </c>
      <c r="Q64">
        <v>3.2933406720762309E-2</v>
      </c>
      <c r="R64">
        <v>3.2933406720762309E-2</v>
      </c>
      <c r="S64">
        <v>3.4139059004763411E-2</v>
      </c>
      <c r="T64">
        <v>3.4139059004763411E-2</v>
      </c>
      <c r="U64">
        <v>3.4139059004763411E-2</v>
      </c>
      <c r="V64">
        <v>4.3524492393460276E-2</v>
      </c>
      <c r="W64">
        <v>4.3524492393460276E-2</v>
      </c>
      <c r="X64">
        <v>4.3524492393460276E-2</v>
      </c>
      <c r="Y64">
        <v>4.3524492393460276E-2</v>
      </c>
      <c r="Z64">
        <v>4.3524492393460276E-2</v>
      </c>
      <c r="AA64">
        <v>4.3524492393460276E-2</v>
      </c>
      <c r="AB64">
        <v>4.3524492393460276E-2</v>
      </c>
      <c r="AC64">
        <v>4.3524492393460276E-2</v>
      </c>
      <c r="AD64">
        <v>4.3524492393460276E-2</v>
      </c>
      <c r="AE64">
        <v>4.3524492393460276E-2</v>
      </c>
      <c r="AF64">
        <v>4.3524492393460276E-2</v>
      </c>
      <c r="AG64">
        <v>4.3524492393460276E-2</v>
      </c>
      <c r="AH64">
        <v>4.3524492393460276E-2</v>
      </c>
      <c r="AI64">
        <v>4.3524492393460276E-2</v>
      </c>
      <c r="AJ64">
        <v>4.3524492393460276E-2</v>
      </c>
      <c r="AK64">
        <v>4.3524492393460276E-2</v>
      </c>
      <c r="AL64">
        <v>4.3524492393460276E-2</v>
      </c>
      <c r="AM64">
        <v>4.3524492393460276E-2</v>
      </c>
      <c r="AN64">
        <v>4.3524492393460276E-2</v>
      </c>
      <c r="AO64">
        <v>4.3524492393460276E-2</v>
      </c>
      <c r="AP64">
        <v>4.3524492393460276E-2</v>
      </c>
      <c r="AQ64">
        <v>4.3524492393460276E-2</v>
      </c>
      <c r="AR64">
        <v>4.3524492393460276E-2</v>
      </c>
      <c r="AS64">
        <v>4.3524492393460276E-2</v>
      </c>
      <c r="AT64">
        <v>4.3524492393460276E-2</v>
      </c>
      <c r="AU64">
        <v>4.3524492393460276E-2</v>
      </c>
      <c r="AV64">
        <v>4.3524492393460276E-2</v>
      </c>
      <c r="AW64">
        <v>4.3524492393460276E-2</v>
      </c>
      <c r="AX64">
        <v>4.3524492393460276E-2</v>
      </c>
      <c r="AY64">
        <v>4.3524492393460276E-2</v>
      </c>
      <c r="AZ64">
        <v>4.3524492393460276E-2</v>
      </c>
      <c r="BA64">
        <v>4.3524492393460276E-2</v>
      </c>
      <c r="BB64">
        <v>4.3524492393460276E-2</v>
      </c>
      <c r="BC64">
        <v>4.3524492393460276E-2</v>
      </c>
      <c r="BD64">
        <v>4.3524492393460276E-2</v>
      </c>
      <c r="BE64">
        <v>3.4139059004763411E-2</v>
      </c>
      <c r="BF64">
        <v>3.4139059004763411E-2</v>
      </c>
      <c r="BG64">
        <v>3.2933406720762309E-2</v>
      </c>
      <c r="BH64">
        <v>3.2175159521457143E-2</v>
      </c>
      <c r="BI64">
        <v>3.0753627496282344E-2</v>
      </c>
      <c r="BJ64">
        <v>2.9032719010372698E-2</v>
      </c>
      <c r="BK64">
        <v>2.145939953102986E-2</v>
      </c>
      <c r="BL64">
        <v>9.2636247553636204E-3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1.1166376770199604E-2</v>
      </c>
      <c r="BU64">
        <v>2.0001703423447804E-2</v>
      </c>
    </row>
    <row r="65" spans="1:73" x14ac:dyDescent="0.25">
      <c r="A65">
        <v>1308</v>
      </c>
      <c r="B65">
        <v>192.696042675841</v>
      </c>
      <c r="C65">
        <v>5.8451524413917759E-4</v>
      </c>
      <c r="D65">
        <v>30</v>
      </c>
      <c r="E65">
        <v>684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9.2942279652524773E-3</v>
      </c>
      <c r="O65">
        <v>2.2183632873942476E-2</v>
      </c>
      <c r="P65">
        <v>3.1022503438076235E-2</v>
      </c>
      <c r="Q65">
        <v>3.3517921964901484E-2</v>
      </c>
      <c r="R65">
        <v>3.3517921964901484E-2</v>
      </c>
      <c r="S65">
        <v>3.4723574248902586E-2</v>
      </c>
      <c r="T65">
        <v>3.4723574248902586E-2</v>
      </c>
      <c r="U65">
        <v>3.4723574248902586E-2</v>
      </c>
      <c r="V65">
        <v>4.4109007637599451E-2</v>
      </c>
      <c r="W65">
        <v>4.4109007637599451E-2</v>
      </c>
      <c r="X65">
        <v>4.4109007637599451E-2</v>
      </c>
      <c r="Y65">
        <v>4.4109007637599451E-2</v>
      </c>
      <c r="Z65">
        <v>4.4109007637599451E-2</v>
      </c>
      <c r="AA65">
        <v>4.4109007637599451E-2</v>
      </c>
      <c r="AB65">
        <v>4.4109007637599451E-2</v>
      </c>
      <c r="AC65">
        <v>4.4109007637599451E-2</v>
      </c>
      <c r="AD65">
        <v>4.4109007637599451E-2</v>
      </c>
      <c r="AE65">
        <v>4.4109007637599451E-2</v>
      </c>
      <c r="AF65">
        <v>4.4109007637599451E-2</v>
      </c>
      <c r="AG65">
        <v>4.4109007637599451E-2</v>
      </c>
      <c r="AH65">
        <v>4.4109007637599451E-2</v>
      </c>
      <c r="AI65">
        <v>4.4109007637599451E-2</v>
      </c>
      <c r="AJ65">
        <v>4.4109007637599451E-2</v>
      </c>
      <c r="AK65">
        <v>4.4109007637599451E-2</v>
      </c>
      <c r="AL65">
        <v>4.4109007637599451E-2</v>
      </c>
      <c r="AM65">
        <v>4.4109007637599451E-2</v>
      </c>
      <c r="AN65">
        <v>4.4109007637599451E-2</v>
      </c>
      <c r="AO65">
        <v>4.4109007637599451E-2</v>
      </c>
      <c r="AP65">
        <v>4.4109007637599451E-2</v>
      </c>
      <c r="AQ65">
        <v>4.4109007637599451E-2</v>
      </c>
      <c r="AR65">
        <v>4.4109007637599451E-2</v>
      </c>
      <c r="AS65">
        <v>4.4109007637599451E-2</v>
      </c>
      <c r="AT65">
        <v>4.4109007637599451E-2</v>
      </c>
      <c r="AU65">
        <v>4.4109007637599451E-2</v>
      </c>
      <c r="AV65">
        <v>4.4109007637599451E-2</v>
      </c>
      <c r="AW65">
        <v>4.4109007637599451E-2</v>
      </c>
      <c r="AX65">
        <v>4.4109007637599451E-2</v>
      </c>
      <c r="AY65">
        <v>4.4109007637599451E-2</v>
      </c>
      <c r="AZ65">
        <v>4.4109007637599451E-2</v>
      </c>
      <c r="BA65">
        <v>4.4109007637599451E-2</v>
      </c>
      <c r="BB65">
        <v>4.4109007637599451E-2</v>
      </c>
      <c r="BC65">
        <v>4.4109007637599451E-2</v>
      </c>
      <c r="BD65">
        <v>4.4109007637599451E-2</v>
      </c>
      <c r="BE65">
        <v>3.4723574248902586E-2</v>
      </c>
      <c r="BF65">
        <v>3.4723574248902586E-2</v>
      </c>
      <c r="BG65">
        <v>3.3517921964901484E-2</v>
      </c>
      <c r="BH65">
        <v>3.2759674765596318E-2</v>
      </c>
      <c r="BI65">
        <v>3.1338142740421522E-2</v>
      </c>
      <c r="BJ65">
        <v>2.9617234254511876E-2</v>
      </c>
      <c r="BK65">
        <v>2.2043914775169038E-2</v>
      </c>
      <c r="BL65">
        <v>9.8481399995027988E-3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1.0591085672697967E-2</v>
      </c>
      <c r="BU65">
        <v>2.3306578917438366E-2</v>
      </c>
    </row>
    <row r="66" spans="1:73" x14ac:dyDescent="0.25">
      <c r="A66">
        <v>1308</v>
      </c>
      <c r="B66">
        <v>198.11888388887618</v>
      </c>
      <c r="C66">
        <v>6.009646393190125E-4</v>
      </c>
      <c r="D66">
        <v>40</v>
      </c>
      <c r="E66">
        <v>694</v>
      </c>
      <c r="F66">
        <v>-614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9.2942279652524773E-3</v>
      </c>
      <c r="O66">
        <v>2.2183632873942476E-2</v>
      </c>
      <c r="P66">
        <v>3.1022503438076235E-2</v>
      </c>
      <c r="Q66">
        <v>3.4118886604220494E-2</v>
      </c>
      <c r="R66">
        <v>3.4118886604220494E-2</v>
      </c>
      <c r="S66">
        <v>3.5324538888221596E-2</v>
      </c>
      <c r="T66">
        <v>3.5324538888221596E-2</v>
      </c>
      <c r="U66">
        <v>3.5324538888221596E-2</v>
      </c>
      <c r="V66">
        <v>4.4709972276918461E-2</v>
      </c>
      <c r="W66">
        <v>4.4709972276918461E-2</v>
      </c>
      <c r="X66">
        <v>4.4709972276918461E-2</v>
      </c>
      <c r="Y66">
        <v>4.4709972276918461E-2</v>
      </c>
      <c r="Z66">
        <v>4.4709972276918461E-2</v>
      </c>
      <c r="AA66">
        <v>4.4709972276918461E-2</v>
      </c>
      <c r="AB66">
        <v>4.4709972276918461E-2</v>
      </c>
      <c r="AC66">
        <v>4.4709972276918461E-2</v>
      </c>
      <c r="AD66">
        <v>4.4709972276918461E-2</v>
      </c>
      <c r="AE66">
        <v>4.4709972276918461E-2</v>
      </c>
      <c r="AF66">
        <v>4.4709972276918461E-2</v>
      </c>
      <c r="AG66">
        <v>4.4709972276918461E-2</v>
      </c>
      <c r="AH66">
        <v>4.4709972276918461E-2</v>
      </c>
      <c r="AI66">
        <v>4.4709972276918461E-2</v>
      </c>
      <c r="AJ66">
        <v>4.4709972276918461E-2</v>
      </c>
      <c r="AK66">
        <v>4.4709972276918461E-2</v>
      </c>
      <c r="AL66">
        <v>4.4709972276918461E-2</v>
      </c>
      <c r="AM66">
        <v>4.4709972276918461E-2</v>
      </c>
      <c r="AN66">
        <v>4.4709972276918461E-2</v>
      </c>
      <c r="AO66">
        <v>4.4709972276918461E-2</v>
      </c>
      <c r="AP66">
        <v>4.4709972276918461E-2</v>
      </c>
      <c r="AQ66">
        <v>4.4709972276918461E-2</v>
      </c>
      <c r="AR66">
        <v>4.4709972276918461E-2</v>
      </c>
      <c r="AS66">
        <v>4.4709972276918461E-2</v>
      </c>
      <c r="AT66">
        <v>4.4709972276918461E-2</v>
      </c>
      <c r="AU66">
        <v>4.4709972276918461E-2</v>
      </c>
      <c r="AV66">
        <v>4.4709972276918461E-2</v>
      </c>
      <c r="AW66">
        <v>4.4709972276918461E-2</v>
      </c>
      <c r="AX66">
        <v>4.4709972276918461E-2</v>
      </c>
      <c r="AY66">
        <v>4.4709972276918461E-2</v>
      </c>
      <c r="AZ66">
        <v>4.4709972276918461E-2</v>
      </c>
      <c r="BA66">
        <v>4.4709972276918461E-2</v>
      </c>
      <c r="BB66">
        <v>4.4709972276918461E-2</v>
      </c>
      <c r="BC66">
        <v>4.4709972276918461E-2</v>
      </c>
      <c r="BD66">
        <v>4.4709972276918461E-2</v>
      </c>
      <c r="BE66">
        <v>3.5324538888221596E-2</v>
      </c>
      <c r="BF66">
        <v>3.5324538888221596E-2</v>
      </c>
      <c r="BG66">
        <v>3.4118886604220494E-2</v>
      </c>
      <c r="BH66">
        <v>3.3360639404915328E-2</v>
      </c>
      <c r="BI66">
        <v>3.1939107379740532E-2</v>
      </c>
      <c r="BJ66">
        <v>3.0218198893830889E-2</v>
      </c>
      <c r="BK66">
        <v>2.2644879414488051E-2</v>
      </c>
      <c r="BL66">
        <v>1.0449104638821812E-2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1.0591085672697967E-2</v>
      </c>
      <c r="BU66">
        <v>2.7870865884379321E-2</v>
      </c>
    </row>
    <row r="67" spans="1:73" x14ac:dyDescent="0.25">
      <c r="A67">
        <v>1308</v>
      </c>
      <c r="B67">
        <v>192.91216340978596</v>
      </c>
      <c r="C67">
        <v>5.8517081475604744E-4</v>
      </c>
      <c r="D67">
        <v>30</v>
      </c>
      <c r="E67">
        <v>684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9.2942279652524773E-3</v>
      </c>
      <c r="O67">
        <v>2.2183632873942476E-2</v>
      </c>
      <c r="P67">
        <v>3.1607674252832285E-2</v>
      </c>
      <c r="Q67">
        <v>3.4704057418976544E-2</v>
      </c>
      <c r="R67">
        <v>3.4704057418976544E-2</v>
      </c>
      <c r="S67">
        <v>3.5909709702977646E-2</v>
      </c>
      <c r="T67">
        <v>3.5909709702977646E-2</v>
      </c>
      <c r="U67">
        <v>3.5909709702977646E-2</v>
      </c>
      <c r="V67">
        <v>4.5295143091674511E-2</v>
      </c>
      <c r="W67">
        <v>4.5295143091674511E-2</v>
      </c>
      <c r="X67">
        <v>4.5295143091674511E-2</v>
      </c>
      <c r="Y67">
        <v>4.5295143091674511E-2</v>
      </c>
      <c r="Z67">
        <v>4.5295143091674511E-2</v>
      </c>
      <c r="AA67">
        <v>4.5295143091674511E-2</v>
      </c>
      <c r="AB67">
        <v>4.5295143091674511E-2</v>
      </c>
      <c r="AC67">
        <v>4.5295143091674511E-2</v>
      </c>
      <c r="AD67">
        <v>4.5295143091674511E-2</v>
      </c>
      <c r="AE67">
        <v>4.5295143091674511E-2</v>
      </c>
      <c r="AF67">
        <v>4.5295143091674511E-2</v>
      </c>
      <c r="AG67">
        <v>4.5295143091674511E-2</v>
      </c>
      <c r="AH67">
        <v>4.5295143091674511E-2</v>
      </c>
      <c r="AI67">
        <v>4.5295143091674511E-2</v>
      </c>
      <c r="AJ67">
        <v>4.5295143091674511E-2</v>
      </c>
      <c r="AK67">
        <v>4.5295143091674511E-2</v>
      </c>
      <c r="AL67">
        <v>4.5295143091674511E-2</v>
      </c>
      <c r="AM67">
        <v>4.5295143091674511E-2</v>
      </c>
      <c r="AN67">
        <v>4.5295143091674511E-2</v>
      </c>
      <c r="AO67">
        <v>4.5295143091674511E-2</v>
      </c>
      <c r="AP67">
        <v>4.5295143091674511E-2</v>
      </c>
      <c r="AQ67">
        <v>4.5295143091674511E-2</v>
      </c>
      <c r="AR67">
        <v>4.5295143091674511E-2</v>
      </c>
      <c r="AS67">
        <v>4.5295143091674511E-2</v>
      </c>
      <c r="AT67">
        <v>4.5295143091674511E-2</v>
      </c>
      <c r="AU67">
        <v>4.5295143091674511E-2</v>
      </c>
      <c r="AV67">
        <v>4.5295143091674511E-2</v>
      </c>
      <c r="AW67">
        <v>4.5295143091674511E-2</v>
      </c>
      <c r="AX67">
        <v>4.5295143091674511E-2</v>
      </c>
      <c r="AY67">
        <v>4.5295143091674511E-2</v>
      </c>
      <c r="AZ67">
        <v>4.5295143091674511E-2</v>
      </c>
      <c r="BA67">
        <v>4.5295143091674511E-2</v>
      </c>
      <c r="BB67">
        <v>4.5295143091674511E-2</v>
      </c>
      <c r="BC67">
        <v>4.5295143091674511E-2</v>
      </c>
      <c r="BD67">
        <v>4.5295143091674511E-2</v>
      </c>
      <c r="BE67">
        <v>3.5909709702977646E-2</v>
      </c>
      <c r="BF67">
        <v>3.5909709702977646E-2</v>
      </c>
      <c r="BG67">
        <v>3.4704057418976544E-2</v>
      </c>
      <c r="BH67">
        <v>3.3945810219671378E-2</v>
      </c>
      <c r="BI67">
        <v>3.2524278194496582E-2</v>
      </c>
      <c r="BJ67">
        <v>3.0803369708586936E-2</v>
      </c>
      <c r="BK67">
        <v>2.3230050229244098E-2</v>
      </c>
      <c r="BL67">
        <v>1.1034275453577859E-2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1.0591085672697967E-2</v>
      </c>
      <c r="BU67">
        <v>2.3306578917438366E-2</v>
      </c>
    </row>
    <row r="68" spans="1:73" x14ac:dyDescent="0.25">
      <c r="A68">
        <v>1308</v>
      </c>
      <c r="B68">
        <v>194.8610729013761</v>
      </c>
      <c r="C68">
        <v>5.9108254647333191E-4</v>
      </c>
      <c r="D68">
        <v>20</v>
      </c>
      <c r="E68">
        <v>674</v>
      </c>
      <c r="F68">
        <v>-634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9.2942279652524773E-3</v>
      </c>
      <c r="O68">
        <v>2.2183632873942476E-2</v>
      </c>
      <c r="P68">
        <v>3.2198756799305617E-2</v>
      </c>
      <c r="Q68">
        <v>3.5295139965449876E-2</v>
      </c>
      <c r="R68">
        <v>3.5295139965449876E-2</v>
      </c>
      <c r="S68">
        <v>3.6500792249450978E-2</v>
      </c>
      <c r="T68">
        <v>3.6500792249450978E-2</v>
      </c>
      <c r="U68">
        <v>3.6500792249450978E-2</v>
      </c>
      <c r="V68">
        <v>4.5886225638147843E-2</v>
      </c>
      <c r="W68">
        <v>4.5886225638147843E-2</v>
      </c>
      <c r="X68">
        <v>4.5886225638147843E-2</v>
      </c>
      <c r="Y68">
        <v>4.5886225638147843E-2</v>
      </c>
      <c r="Z68">
        <v>4.5886225638147843E-2</v>
      </c>
      <c r="AA68">
        <v>4.5886225638147843E-2</v>
      </c>
      <c r="AB68">
        <v>4.5886225638147843E-2</v>
      </c>
      <c r="AC68">
        <v>4.5886225638147843E-2</v>
      </c>
      <c r="AD68">
        <v>4.5886225638147843E-2</v>
      </c>
      <c r="AE68">
        <v>4.5886225638147843E-2</v>
      </c>
      <c r="AF68">
        <v>4.5886225638147843E-2</v>
      </c>
      <c r="AG68">
        <v>4.5886225638147843E-2</v>
      </c>
      <c r="AH68">
        <v>4.5886225638147843E-2</v>
      </c>
      <c r="AI68">
        <v>4.5886225638147843E-2</v>
      </c>
      <c r="AJ68">
        <v>4.5886225638147843E-2</v>
      </c>
      <c r="AK68">
        <v>4.5886225638147843E-2</v>
      </c>
      <c r="AL68">
        <v>4.5886225638147843E-2</v>
      </c>
      <c r="AM68">
        <v>4.5886225638147843E-2</v>
      </c>
      <c r="AN68">
        <v>4.5886225638147843E-2</v>
      </c>
      <c r="AO68">
        <v>4.5886225638147843E-2</v>
      </c>
      <c r="AP68">
        <v>4.5886225638147843E-2</v>
      </c>
      <c r="AQ68">
        <v>4.5886225638147843E-2</v>
      </c>
      <c r="AR68">
        <v>4.5886225638147843E-2</v>
      </c>
      <c r="AS68">
        <v>4.5886225638147843E-2</v>
      </c>
      <c r="AT68">
        <v>4.5886225638147843E-2</v>
      </c>
      <c r="AU68">
        <v>4.5886225638147843E-2</v>
      </c>
      <c r="AV68">
        <v>4.5886225638147843E-2</v>
      </c>
      <c r="AW68">
        <v>4.5886225638147843E-2</v>
      </c>
      <c r="AX68">
        <v>4.5886225638147843E-2</v>
      </c>
      <c r="AY68">
        <v>4.5886225638147843E-2</v>
      </c>
      <c r="AZ68">
        <v>4.5886225638147843E-2</v>
      </c>
      <c r="BA68">
        <v>4.5886225638147843E-2</v>
      </c>
      <c r="BB68">
        <v>4.5886225638147843E-2</v>
      </c>
      <c r="BC68">
        <v>4.5886225638147843E-2</v>
      </c>
      <c r="BD68">
        <v>4.5886225638147843E-2</v>
      </c>
      <c r="BE68">
        <v>3.6500792249450978E-2</v>
      </c>
      <c r="BF68">
        <v>3.6500792249450978E-2</v>
      </c>
      <c r="BG68">
        <v>3.5295139965449876E-2</v>
      </c>
      <c r="BH68">
        <v>3.453689276614471E-2</v>
      </c>
      <c r="BI68">
        <v>3.3115360740969914E-2</v>
      </c>
      <c r="BJ68">
        <v>3.1394452255060268E-2</v>
      </c>
      <c r="BK68">
        <v>2.382113277571743E-2</v>
      </c>
      <c r="BL68">
        <v>1.1625358000051191E-2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1.1304922510401889E-2</v>
      </c>
      <c r="BU68">
        <v>2.00017034234478E-2</v>
      </c>
    </row>
    <row r="69" spans="1:73" x14ac:dyDescent="0.25">
      <c r="A69">
        <v>1308</v>
      </c>
      <c r="B69">
        <v>194.9306303834251</v>
      </c>
      <c r="C69">
        <v>5.91293538915299E-4</v>
      </c>
      <c r="D69">
        <v>10</v>
      </c>
      <c r="E69">
        <v>664</v>
      </c>
      <c r="F69">
        <v>-644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9.2942279652524773E-3</v>
      </c>
      <c r="O69">
        <v>2.2774926412857773E-2</v>
      </c>
      <c r="P69">
        <v>3.2790050338220918E-2</v>
      </c>
      <c r="Q69">
        <v>3.5886433504365177E-2</v>
      </c>
      <c r="R69">
        <v>3.5886433504365177E-2</v>
      </c>
      <c r="S69">
        <v>3.7092085788366279E-2</v>
      </c>
      <c r="T69">
        <v>3.7092085788366279E-2</v>
      </c>
      <c r="U69">
        <v>3.7092085788366279E-2</v>
      </c>
      <c r="V69">
        <v>4.6477519177063144E-2</v>
      </c>
      <c r="W69">
        <v>4.6477519177063144E-2</v>
      </c>
      <c r="X69">
        <v>4.6477519177063144E-2</v>
      </c>
      <c r="Y69">
        <v>4.6477519177063144E-2</v>
      </c>
      <c r="Z69">
        <v>4.6477519177063144E-2</v>
      </c>
      <c r="AA69">
        <v>4.6477519177063144E-2</v>
      </c>
      <c r="AB69">
        <v>4.6477519177063144E-2</v>
      </c>
      <c r="AC69">
        <v>4.6477519177063144E-2</v>
      </c>
      <c r="AD69">
        <v>4.6477519177063144E-2</v>
      </c>
      <c r="AE69">
        <v>4.6477519177063144E-2</v>
      </c>
      <c r="AF69">
        <v>4.6477519177063144E-2</v>
      </c>
      <c r="AG69">
        <v>4.6477519177063144E-2</v>
      </c>
      <c r="AH69">
        <v>4.6477519177063144E-2</v>
      </c>
      <c r="AI69">
        <v>4.6477519177063144E-2</v>
      </c>
      <c r="AJ69">
        <v>4.6477519177063144E-2</v>
      </c>
      <c r="AK69">
        <v>4.6477519177063144E-2</v>
      </c>
      <c r="AL69">
        <v>4.6477519177063144E-2</v>
      </c>
      <c r="AM69">
        <v>4.6477519177063144E-2</v>
      </c>
      <c r="AN69">
        <v>4.6477519177063144E-2</v>
      </c>
      <c r="AO69">
        <v>4.6477519177063144E-2</v>
      </c>
      <c r="AP69">
        <v>4.6477519177063144E-2</v>
      </c>
      <c r="AQ69">
        <v>4.6477519177063144E-2</v>
      </c>
      <c r="AR69">
        <v>4.6477519177063144E-2</v>
      </c>
      <c r="AS69">
        <v>4.6477519177063144E-2</v>
      </c>
      <c r="AT69">
        <v>4.6477519177063144E-2</v>
      </c>
      <c r="AU69">
        <v>4.6477519177063144E-2</v>
      </c>
      <c r="AV69">
        <v>4.6477519177063144E-2</v>
      </c>
      <c r="AW69">
        <v>4.6477519177063144E-2</v>
      </c>
      <c r="AX69">
        <v>4.6477519177063144E-2</v>
      </c>
      <c r="AY69">
        <v>4.6477519177063144E-2</v>
      </c>
      <c r="AZ69">
        <v>4.6477519177063144E-2</v>
      </c>
      <c r="BA69">
        <v>4.6477519177063144E-2</v>
      </c>
      <c r="BB69">
        <v>4.6477519177063144E-2</v>
      </c>
      <c r="BC69">
        <v>4.6477519177063144E-2</v>
      </c>
      <c r="BD69">
        <v>4.6477519177063144E-2</v>
      </c>
      <c r="BE69">
        <v>3.7092085788366279E-2</v>
      </c>
      <c r="BF69">
        <v>3.7092085788366279E-2</v>
      </c>
      <c r="BG69">
        <v>3.5886433504365177E-2</v>
      </c>
      <c r="BH69">
        <v>3.5128186305060011E-2</v>
      </c>
      <c r="BI69">
        <v>3.3706654279885215E-2</v>
      </c>
      <c r="BJ69">
        <v>3.1985745793975569E-2</v>
      </c>
      <c r="BK69">
        <v>2.4412426314632727E-2</v>
      </c>
      <c r="BL69">
        <v>1.1625358000051191E-2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1.246374854563552E-2</v>
      </c>
      <c r="BU69">
        <v>1.7167377270999134E-2</v>
      </c>
    </row>
    <row r="70" spans="1:73" x14ac:dyDescent="0.25">
      <c r="A70">
        <v>1308</v>
      </c>
      <c r="B70">
        <v>198.95200530577219</v>
      </c>
      <c r="C70">
        <v>6.0349179120875709E-4</v>
      </c>
      <c r="D70">
        <v>0</v>
      </c>
      <c r="E70">
        <v>654</v>
      </c>
      <c r="F70">
        <v>-654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9.2942279652524773E-3</v>
      </c>
      <c r="O70">
        <v>2.3378418204066529E-2</v>
      </c>
      <c r="P70">
        <v>3.3393542129429674E-2</v>
      </c>
      <c r="Q70">
        <v>3.6489925295573933E-2</v>
      </c>
      <c r="R70">
        <v>3.6489925295573933E-2</v>
      </c>
      <c r="S70">
        <v>3.7695577579575035E-2</v>
      </c>
      <c r="T70">
        <v>3.7695577579575035E-2</v>
      </c>
      <c r="U70">
        <v>3.7695577579575035E-2</v>
      </c>
      <c r="V70">
        <v>4.70810109682719E-2</v>
      </c>
      <c r="W70">
        <v>4.70810109682719E-2</v>
      </c>
      <c r="X70">
        <v>4.70810109682719E-2</v>
      </c>
      <c r="Y70">
        <v>4.70810109682719E-2</v>
      </c>
      <c r="Z70">
        <v>4.70810109682719E-2</v>
      </c>
      <c r="AA70">
        <v>4.70810109682719E-2</v>
      </c>
      <c r="AB70">
        <v>4.70810109682719E-2</v>
      </c>
      <c r="AC70">
        <v>4.70810109682719E-2</v>
      </c>
      <c r="AD70">
        <v>4.70810109682719E-2</v>
      </c>
      <c r="AE70">
        <v>4.70810109682719E-2</v>
      </c>
      <c r="AF70">
        <v>4.70810109682719E-2</v>
      </c>
      <c r="AG70">
        <v>4.70810109682719E-2</v>
      </c>
      <c r="AH70">
        <v>4.70810109682719E-2</v>
      </c>
      <c r="AI70">
        <v>4.70810109682719E-2</v>
      </c>
      <c r="AJ70">
        <v>4.70810109682719E-2</v>
      </c>
      <c r="AK70">
        <v>4.70810109682719E-2</v>
      </c>
      <c r="AL70">
        <v>4.70810109682719E-2</v>
      </c>
      <c r="AM70">
        <v>4.70810109682719E-2</v>
      </c>
      <c r="AN70">
        <v>4.70810109682719E-2</v>
      </c>
      <c r="AO70">
        <v>4.70810109682719E-2</v>
      </c>
      <c r="AP70">
        <v>4.70810109682719E-2</v>
      </c>
      <c r="AQ70">
        <v>4.70810109682719E-2</v>
      </c>
      <c r="AR70">
        <v>4.70810109682719E-2</v>
      </c>
      <c r="AS70">
        <v>4.70810109682719E-2</v>
      </c>
      <c r="AT70">
        <v>4.70810109682719E-2</v>
      </c>
      <c r="AU70">
        <v>4.70810109682719E-2</v>
      </c>
      <c r="AV70">
        <v>4.70810109682719E-2</v>
      </c>
      <c r="AW70">
        <v>4.70810109682719E-2</v>
      </c>
      <c r="AX70">
        <v>4.70810109682719E-2</v>
      </c>
      <c r="AY70">
        <v>4.70810109682719E-2</v>
      </c>
      <c r="AZ70">
        <v>4.70810109682719E-2</v>
      </c>
      <c r="BA70">
        <v>4.70810109682719E-2</v>
      </c>
      <c r="BB70">
        <v>4.70810109682719E-2</v>
      </c>
      <c r="BC70">
        <v>4.70810109682719E-2</v>
      </c>
      <c r="BD70">
        <v>4.70810109682719E-2</v>
      </c>
      <c r="BE70">
        <v>3.7695577579575035E-2</v>
      </c>
      <c r="BF70">
        <v>3.7695577579575035E-2</v>
      </c>
      <c r="BG70">
        <v>3.6489925295573933E-2</v>
      </c>
      <c r="BH70">
        <v>3.5731678096268767E-2</v>
      </c>
      <c r="BI70">
        <v>3.4310146071093971E-2</v>
      </c>
      <c r="BJ70">
        <v>3.2589237585184325E-2</v>
      </c>
      <c r="BK70">
        <v>2.5015918105841483E-2</v>
      </c>
      <c r="BL70">
        <v>1.1625358000051191E-2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1.362257458086915E-2</v>
      </c>
      <c r="BU70">
        <v>1.4455706438772108E-2</v>
      </c>
    </row>
    <row r="71" spans="1:73" x14ac:dyDescent="0.25">
      <c r="A71">
        <v>1308</v>
      </c>
      <c r="B71">
        <v>194.77437937238531</v>
      </c>
      <c r="C71">
        <v>5.9081957434084975E-4</v>
      </c>
      <c r="D71">
        <v>-10</v>
      </c>
      <c r="E71">
        <v>644</v>
      </c>
      <c r="F71">
        <v>-664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9.2942279652524773E-3</v>
      </c>
      <c r="O71">
        <v>2.3969237778407378E-2</v>
      </c>
      <c r="P71">
        <v>3.3984361703770526E-2</v>
      </c>
      <c r="Q71">
        <v>3.7080744869914785E-2</v>
      </c>
      <c r="R71">
        <v>3.7080744869914785E-2</v>
      </c>
      <c r="S71">
        <v>3.8286397153915887E-2</v>
      </c>
      <c r="T71">
        <v>3.8286397153915887E-2</v>
      </c>
      <c r="U71">
        <v>3.8286397153915887E-2</v>
      </c>
      <c r="V71">
        <v>4.7671830542612752E-2</v>
      </c>
      <c r="W71">
        <v>4.7671830542612752E-2</v>
      </c>
      <c r="X71">
        <v>4.7671830542612752E-2</v>
      </c>
      <c r="Y71">
        <v>4.7671830542612752E-2</v>
      </c>
      <c r="Z71">
        <v>4.7671830542612752E-2</v>
      </c>
      <c r="AA71">
        <v>4.7671830542612752E-2</v>
      </c>
      <c r="AB71">
        <v>4.7671830542612752E-2</v>
      </c>
      <c r="AC71">
        <v>4.7671830542612752E-2</v>
      </c>
      <c r="AD71">
        <v>4.7671830542612752E-2</v>
      </c>
      <c r="AE71">
        <v>4.7671830542612752E-2</v>
      </c>
      <c r="AF71">
        <v>4.7671830542612752E-2</v>
      </c>
      <c r="AG71">
        <v>4.7671830542612752E-2</v>
      </c>
      <c r="AH71">
        <v>4.7671830542612752E-2</v>
      </c>
      <c r="AI71">
        <v>4.7671830542612752E-2</v>
      </c>
      <c r="AJ71">
        <v>4.7671830542612752E-2</v>
      </c>
      <c r="AK71">
        <v>4.7671830542612752E-2</v>
      </c>
      <c r="AL71">
        <v>4.7671830542612752E-2</v>
      </c>
      <c r="AM71">
        <v>4.7671830542612752E-2</v>
      </c>
      <c r="AN71">
        <v>4.7671830542612752E-2</v>
      </c>
      <c r="AO71">
        <v>4.7671830542612752E-2</v>
      </c>
      <c r="AP71">
        <v>4.7671830542612752E-2</v>
      </c>
      <c r="AQ71">
        <v>4.7671830542612752E-2</v>
      </c>
      <c r="AR71">
        <v>4.7671830542612752E-2</v>
      </c>
      <c r="AS71">
        <v>4.7671830542612752E-2</v>
      </c>
      <c r="AT71">
        <v>4.7671830542612752E-2</v>
      </c>
      <c r="AU71">
        <v>4.7671830542612752E-2</v>
      </c>
      <c r="AV71">
        <v>4.7671830542612752E-2</v>
      </c>
      <c r="AW71">
        <v>4.7671830542612752E-2</v>
      </c>
      <c r="AX71">
        <v>4.7671830542612752E-2</v>
      </c>
      <c r="AY71">
        <v>4.7671830542612752E-2</v>
      </c>
      <c r="AZ71">
        <v>4.7671830542612752E-2</v>
      </c>
      <c r="BA71">
        <v>4.7671830542612752E-2</v>
      </c>
      <c r="BB71">
        <v>4.7671830542612752E-2</v>
      </c>
      <c r="BC71">
        <v>4.7671830542612752E-2</v>
      </c>
      <c r="BD71">
        <v>4.7671830542612752E-2</v>
      </c>
      <c r="BE71">
        <v>3.8286397153915887E-2</v>
      </c>
      <c r="BF71">
        <v>3.8286397153915887E-2</v>
      </c>
      <c r="BG71">
        <v>3.7080744869914785E-2</v>
      </c>
      <c r="BH71">
        <v>3.6322497670609619E-2</v>
      </c>
      <c r="BI71">
        <v>3.4900965645434823E-2</v>
      </c>
      <c r="BJ71">
        <v>3.3180057159525177E-2</v>
      </c>
      <c r="BK71">
        <v>2.5606737680182332E-2</v>
      </c>
      <c r="BL71">
        <v>1.1625358000051191E-2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1.7225746153790893E-2</v>
      </c>
      <c r="BU71">
        <v>1.3811653861710113E-2</v>
      </c>
    </row>
    <row r="72" spans="1:73" x14ac:dyDescent="0.25">
      <c r="A72">
        <v>1308</v>
      </c>
      <c r="B72">
        <v>192.09762541284402</v>
      </c>
      <c r="C72">
        <v>5.8270003295102571E-4</v>
      </c>
      <c r="D72">
        <v>-20</v>
      </c>
      <c r="E72">
        <v>634</v>
      </c>
      <c r="F72">
        <v>-674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9.8769279982035031E-3</v>
      </c>
      <c r="O72">
        <v>2.4551937811358403E-2</v>
      </c>
      <c r="P72">
        <v>3.4567061736721548E-2</v>
      </c>
      <c r="Q72">
        <v>3.7663444902865807E-2</v>
      </c>
      <c r="R72">
        <v>3.7663444902865807E-2</v>
      </c>
      <c r="S72">
        <v>3.8869097186866909E-2</v>
      </c>
      <c r="T72">
        <v>3.8869097186866909E-2</v>
      </c>
      <c r="U72">
        <v>3.8869097186866909E-2</v>
      </c>
      <c r="V72">
        <v>4.8254530575563774E-2</v>
      </c>
      <c r="W72">
        <v>4.8254530575563774E-2</v>
      </c>
      <c r="X72">
        <v>4.8254530575563774E-2</v>
      </c>
      <c r="Y72">
        <v>4.8254530575563774E-2</v>
      </c>
      <c r="Z72">
        <v>4.8254530575563774E-2</v>
      </c>
      <c r="AA72">
        <v>4.8254530575563774E-2</v>
      </c>
      <c r="AB72">
        <v>4.8254530575563774E-2</v>
      </c>
      <c r="AC72">
        <v>4.8254530575563774E-2</v>
      </c>
      <c r="AD72">
        <v>4.8254530575563774E-2</v>
      </c>
      <c r="AE72">
        <v>4.8254530575563774E-2</v>
      </c>
      <c r="AF72">
        <v>4.8254530575563774E-2</v>
      </c>
      <c r="AG72">
        <v>4.8254530575563774E-2</v>
      </c>
      <c r="AH72">
        <v>4.8254530575563774E-2</v>
      </c>
      <c r="AI72">
        <v>4.8254530575563774E-2</v>
      </c>
      <c r="AJ72">
        <v>4.8254530575563774E-2</v>
      </c>
      <c r="AK72">
        <v>4.8254530575563774E-2</v>
      </c>
      <c r="AL72">
        <v>4.8254530575563774E-2</v>
      </c>
      <c r="AM72">
        <v>4.8254530575563774E-2</v>
      </c>
      <c r="AN72">
        <v>4.8254530575563774E-2</v>
      </c>
      <c r="AO72">
        <v>4.8254530575563774E-2</v>
      </c>
      <c r="AP72">
        <v>4.8254530575563774E-2</v>
      </c>
      <c r="AQ72">
        <v>4.8254530575563774E-2</v>
      </c>
      <c r="AR72">
        <v>4.8254530575563774E-2</v>
      </c>
      <c r="AS72">
        <v>4.8254530575563774E-2</v>
      </c>
      <c r="AT72">
        <v>4.8254530575563774E-2</v>
      </c>
      <c r="AU72">
        <v>4.8254530575563774E-2</v>
      </c>
      <c r="AV72">
        <v>4.8254530575563774E-2</v>
      </c>
      <c r="AW72">
        <v>4.8254530575563774E-2</v>
      </c>
      <c r="AX72">
        <v>4.8254530575563774E-2</v>
      </c>
      <c r="AY72">
        <v>4.8254530575563774E-2</v>
      </c>
      <c r="AZ72">
        <v>4.8254530575563774E-2</v>
      </c>
      <c r="BA72">
        <v>4.8254530575563774E-2</v>
      </c>
      <c r="BB72">
        <v>4.8254530575563774E-2</v>
      </c>
      <c r="BC72">
        <v>4.8254530575563774E-2</v>
      </c>
      <c r="BD72">
        <v>4.8254530575563774E-2</v>
      </c>
      <c r="BE72">
        <v>3.8869097186866909E-2</v>
      </c>
      <c r="BF72">
        <v>3.8869097186866909E-2</v>
      </c>
      <c r="BG72">
        <v>3.7663444902865807E-2</v>
      </c>
      <c r="BH72">
        <v>3.6905197703560641E-2</v>
      </c>
      <c r="BI72">
        <v>3.5483665678385845E-2</v>
      </c>
      <c r="BJ72">
        <v>3.3762757192476199E-2</v>
      </c>
      <c r="BK72">
        <v>2.5606737680182332E-2</v>
      </c>
      <c r="BL72">
        <v>1.1625358000051191E-2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2.0973921275558534E-2</v>
      </c>
      <c r="BU72">
        <v>1.3167601284648126E-2</v>
      </c>
    </row>
    <row r="73" spans="1:73" x14ac:dyDescent="0.25">
      <c r="A73">
        <v>1308</v>
      </c>
      <c r="B73">
        <v>191.17416787016816</v>
      </c>
      <c r="C73">
        <v>5.7989885964453819E-4</v>
      </c>
      <c r="D73">
        <v>-30</v>
      </c>
      <c r="E73">
        <v>624</v>
      </c>
      <c r="F73">
        <v>-684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1.0456826857848042E-2</v>
      </c>
      <c r="O73">
        <v>2.5131836671002942E-2</v>
      </c>
      <c r="P73">
        <v>3.5146960596366086E-2</v>
      </c>
      <c r="Q73">
        <v>3.8243343762510346E-2</v>
      </c>
      <c r="R73">
        <v>3.8243343762510346E-2</v>
      </c>
      <c r="S73">
        <v>3.9448996046511448E-2</v>
      </c>
      <c r="T73">
        <v>3.9448996046511448E-2</v>
      </c>
      <c r="U73">
        <v>3.9448996046511448E-2</v>
      </c>
      <c r="V73">
        <v>4.8834429435208312E-2</v>
      </c>
      <c r="W73">
        <v>4.8834429435208312E-2</v>
      </c>
      <c r="X73">
        <v>4.8834429435208312E-2</v>
      </c>
      <c r="Y73">
        <v>4.8834429435208312E-2</v>
      </c>
      <c r="Z73">
        <v>4.8834429435208312E-2</v>
      </c>
      <c r="AA73">
        <v>4.8834429435208312E-2</v>
      </c>
      <c r="AB73">
        <v>4.8834429435208312E-2</v>
      </c>
      <c r="AC73">
        <v>4.8834429435208312E-2</v>
      </c>
      <c r="AD73">
        <v>4.8834429435208312E-2</v>
      </c>
      <c r="AE73">
        <v>4.8834429435208312E-2</v>
      </c>
      <c r="AF73">
        <v>4.8834429435208312E-2</v>
      </c>
      <c r="AG73">
        <v>4.8834429435208312E-2</v>
      </c>
      <c r="AH73">
        <v>4.8834429435208312E-2</v>
      </c>
      <c r="AI73">
        <v>4.8834429435208312E-2</v>
      </c>
      <c r="AJ73">
        <v>4.8834429435208312E-2</v>
      </c>
      <c r="AK73">
        <v>4.8834429435208312E-2</v>
      </c>
      <c r="AL73">
        <v>4.8834429435208312E-2</v>
      </c>
      <c r="AM73">
        <v>4.8834429435208312E-2</v>
      </c>
      <c r="AN73">
        <v>4.8834429435208312E-2</v>
      </c>
      <c r="AO73">
        <v>4.8834429435208312E-2</v>
      </c>
      <c r="AP73">
        <v>4.8834429435208312E-2</v>
      </c>
      <c r="AQ73">
        <v>4.8834429435208312E-2</v>
      </c>
      <c r="AR73">
        <v>4.8834429435208312E-2</v>
      </c>
      <c r="AS73">
        <v>4.8834429435208312E-2</v>
      </c>
      <c r="AT73">
        <v>4.8834429435208312E-2</v>
      </c>
      <c r="AU73">
        <v>4.8834429435208312E-2</v>
      </c>
      <c r="AV73">
        <v>4.8834429435208312E-2</v>
      </c>
      <c r="AW73">
        <v>4.8834429435208312E-2</v>
      </c>
      <c r="AX73">
        <v>4.8834429435208312E-2</v>
      </c>
      <c r="AY73">
        <v>4.8834429435208312E-2</v>
      </c>
      <c r="AZ73">
        <v>4.8834429435208312E-2</v>
      </c>
      <c r="BA73">
        <v>4.8834429435208312E-2</v>
      </c>
      <c r="BB73">
        <v>4.8834429435208312E-2</v>
      </c>
      <c r="BC73">
        <v>4.8834429435208312E-2</v>
      </c>
      <c r="BD73">
        <v>4.8834429435208312E-2</v>
      </c>
      <c r="BE73">
        <v>3.9448996046511448E-2</v>
      </c>
      <c r="BF73">
        <v>3.9448996046511448E-2</v>
      </c>
      <c r="BG73">
        <v>3.8243343762510346E-2</v>
      </c>
      <c r="BH73">
        <v>3.7485096563205179E-2</v>
      </c>
      <c r="BI73">
        <v>3.6063564538030383E-2</v>
      </c>
      <c r="BJ73">
        <v>3.4342656052120737E-2</v>
      </c>
      <c r="BK73">
        <v>2.5606737680182332E-2</v>
      </c>
      <c r="BL73">
        <v>1.1625358000051191E-2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2.5196456038598384E-2</v>
      </c>
      <c r="BU73">
        <v>1.2566572869607898E-2</v>
      </c>
    </row>
    <row r="74" spans="1:73" x14ac:dyDescent="0.25">
      <c r="A74">
        <v>1308</v>
      </c>
      <c r="B74">
        <v>195.98960567518347</v>
      </c>
      <c r="C74">
        <v>5.9450578548042837E-4</v>
      </c>
      <c r="D74">
        <v>-40</v>
      </c>
      <c r="E74">
        <v>614</v>
      </c>
      <c r="F74">
        <v>-694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1.1051332643328469E-2</v>
      </c>
      <c r="O74">
        <v>2.5726342456483371E-2</v>
      </c>
      <c r="P74">
        <v>3.5741466381846512E-2</v>
      </c>
      <c r="Q74">
        <v>3.8837849547990771E-2</v>
      </c>
      <c r="R74">
        <v>3.8837849547990771E-2</v>
      </c>
      <c r="S74">
        <v>4.0043501831991873E-2</v>
      </c>
      <c r="T74">
        <v>4.0043501831991873E-2</v>
      </c>
      <c r="U74">
        <v>4.0043501831991873E-2</v>
      </c>
      <c r="V74">
        <v>4.9428935220688738E-2</v>
      </c>
      <c r="W74">
        <v>4.9428935220688738E-2</v>
      </c>
      <c r="X74">
        <v>4.9428935220688738E-2</v>
      </c>
      <c r="Y74">
        <v>4.9428935220688738E-2</v>
      </c>
      <c r="Z74">
        <v>4.9428935220688738E-2</v>
      </c>
      <c r="AA74">
        <v>4.9428935220688738E-2</v>
      </c>
      <c r="AB74">
        <v>4.9428935220688738E-2</v>
      </c>
      <c r="AC74">
        <v>4.9428935220688738E-2</v>
      </c>
      <c r="AD74">
        <v>4.9428935220688738E-2</v>
      </c>
      <c r="AE74">
        <v>4.9428935220688738E-2</v>
      </c>
      <c r="AF74">
        <v>4.9428935220688738E-2</v>
      </c>
      <c r="AG74">
        <v>4.9428935220688738E-2</v>
      </c>
      <c r="AH74">
        <v>4.9428935220688738E-2</v>
      </c>
      <c r="AI74">
        <v>4.9428935220688738E-2</v>
      </c>
      <c r="AJ74">
        <v>4.9428935220688738E-2</v>
      </c>
      <c r="AK74">
        <v>4.9428935220688738E-2</v>
      </c>
      <c r="AL74">
        <v>4.9428935220688738E-2</v>
      </c>
      <c r="AM74">
        <v>4.9428935220688738E-2</v>
      </c>
      <c r="AN74">
        <v>4.9428935220688738E-2</v>
      </c>
      <c r="AO74">
        <v>4.9428935220688738E-2</v>
      </c>
      <c r="AP74">
        <v>4.9428935220688738E-2</v>
      </c>
      <c r="AQ74">
        <v>4.9428935220688738E-2</v>
      </c>
      <c r="AR74">
        <v>4.9428935220688738E-2</v>
      </c>
      <c r="AS74">
        <v>4.9428935220688738E-2</v>
      </c>
      <c r="AT74">
        <v>4.9428935220688738E-2</v>
      </c>
      <c r="AU74">
        <v>4.9428935220688738E-2</v>
      </c>
      <c r="AV74">
        <v>4.9428935220688738E-2</v>
      </c>
      <c r="AW74">
        <v>4.9428935220688738E-2</v>
      </c>
      <c r="AX74">
        <v>4.9428935220688738E-2</v>
      </c>
      <c r="AY74">
        <v>4.9428935220688738E-2</v>
      </c>
      <c r="AZ74">
        <v>4.9428935220688738E-2</v>
      </c>
      <c r="BA74">
        <v>4.9428935220688738E-2</v>
      </c>
      <c r="BB74">
        <v>4.9428935220688738E-2</v>
      </c>
      <c r="BC74">
        <v>4.9428935220688738E-2</v>
      </c>
      <c r="BD74">
        <v>4.9428935220688738E-2</v>
      </c>
      <c r="BE74">
        <v>4.0043501831991873E-2</v>
      </c>
      <c r="BF74">
        <v>4.0043501831991873E-2</v>
      </c>
      <c r="BG74">
        <v>3.8837849547990771E-2</v>
      </c>
      <c r="BH74">
        <v>3.8079602348685605E-2</v>
      </c>
      <c r="BI74">
        <v>3.6658070323510809E-2</v>
      </c>
      <c r="BJ74">
        <v>3.4342656052120737E-2</v>
      </c>
      <c r="BK74">
        <v>2.5606737680182332E-2</v>
      </c>
      <c r="BL74">
        <v>1.1625358000051191E-2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3.0688600429749167E-2</v>
      </c>
      <c r="BU74">
        <v>1.2034562381144275E-2</v>
      </c>
    </row>
    <row r="75" spans="1:73" x14ac:dyDescent="0.25">
      <c r="A75">
        <v>1308</v>
      </c>
      <c r="B75">
        <v>194.50046793577982</v>
      </c>
      <c r="C75">
        <v>5.8998870408520415E-4</v>
      </c>
      <c r="D75">
        <v>-30</v>
      </c>
      <c r="E75">
        <v>624</v>
      </c>
      <c r="F75">
        <v>-684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1.1641321347413674E-2</v>
      </c>
      <c r="O75">
        <v>2.6316331160568574E-2</v>
      </c>
      <c r="P75">
        <v>3.6331455085931719E-2</v>
      </c>
      <c r="Q75">
        <v>3.9427838252075978E-2</v>
      </c>
      <c r="R75">
        <v>3.9427838252075978E-2</v>
      </c>
      <c r="S75">
        <v>4.063349053607708E-2</v>
      </c>
      <c r="T75">
        <v>4.063349053607708E-2</v>
      </c>
      <c r="U75">
        <v>4.063349053607708E-2</v>
      </c>
      <c r="V75">
        <v>5.0018923924773945E-2</v>
      </c>
      <c r="W75">
        <v>5.0018923924773945E-2</v>
      </c>
      <c r="X75">
        <v>5.0018923924773945E-2</v>
      </c>
      <c r="Y75">
        <v>5.0018923924773945E-2</v>
      </c>
      <c r="Z75">
        <v>5.0018923924773945E-2</v>
      </c>
      <c r="AA75">
        <v>5.0018923924773945E-2</v>
      </c>
      <c r="AB75">
        <v>5.0018923924773945E-2</v>
      </c>
      <c r="AC75">
        <v>5.0018923924773945E-2</v>
      </c>
      <c r="AD75">
        <v>5.0018923924773945E-2</v>
      </c>
      <c r="AE75">
        <v>5.0018923924773945E-2</v>
      </c>
      <c r="AF75">
        <v>5.0018923924773945E-2</v>
      </c>
      <c r="AG75">
        <v>5.0018923924773945E-2</v>
      </c>
      <c r="AH75">
        <v>5.0018923924773945E-2</v>
      </c>
      <c r="AI75">
        <v>5.0018923924773945E-2</v>
      </c>
      <c r="AJ75">
        <v>5.0018923924773945E-2</v>
      </c>
      <c r="AK75">
        <v>5.0018923924773945E-2</v>
      </c>
      <c r="AL75">
        <v>5.0018923924773945E-2</v>
      </c>
      <c r="AM75">
        <v>5.0018923924773945E-2</v>
      </c>
      <c r="AN75">
        <v>5.0018923924773945E-2</v>
      </c>
      <c r="AO75">
        <v>5.0018923924773945E-2</v>
      </c>
      <c r="AP75">
        <v>5.0018923924773945E-2</v>
      </c>
      <c r="AQ75">
        <v>5.0018923924773945E-2</v>
      </c>
      <c r="AR75">
        <v>5.0018923924773945E-2</v>
      </c>
      <c r="AS75">
        <v>5.0018923924773945E-2</v>
      </c>
      <c r="AT75">
        <v>5.0018923924773945E-2</v>
      </c>
      <c r="AU75">
        <v>5.0018923924773945E-2</v>
      </c>
      <c r="AV75">
        <v>5.0018923924773945E-2</v>
      </c>
      <c r="AW75">
        <v>5.0018923924773945E-2</v>
      </c>
      <c r="AX75">
        <v>5.0018923924773945E-2</v>
      </c>
      <c r="AY75">
        <v>5.0018923924773945E-2</v>
      </c>
      <c r="AZ75">
        <v>5.0018923924773945E-2</v>
      </c>
      <c r="BA75">
        <v>5.0018923924773945E-2</v>
      </c>
      <c r="BB75">
        <v>5.0018923924773945E-2</v>
      </c>
      <c r="BC75">
        <v>5.0018923924773945E-2</v>
      </c>
      <c r="BD75">
        <v>5.0018923924773945E-2</v>
      </c>
      <c r="BE75">
        <v>4.063349053607708E-2</v>
      </c>
      <c r="BF75">
        <v>4.063349053607708E-2</v>
      </c>
      <c r="BG75">
        <v>3.9427838252075978E-2</v>
      </c>
      <c r="BH75">
        <v>3.8669591052770812E-2</v>
      </c>
      <c r="BI75">
        <v>3.7248059027596016E-2</v>
      </c>
      <c r="BJ75">
        <v>3.4932644756205944E-2</v>
      </c>
      <c r="BK75">
        <v>2.5606737680182332E-2</v>
      </c>
      <c r="BL75">
        <v>1.1625358000051191E-2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2.5196456038598384E-2</v>
      </c>
      <c r="BU75">
        <v>1.2566572869607898E-2</v>
      </c>
    </row>
    <row r="76" spans="1:73" x14ac:dyDescent="0.25">
      <c r="A76">
        <v>1308</v>
      </c>
      <c r="B76">
        <v>190.76660583837918</v>
      </c>
      <c r="C76">
        <v>5.7866257986834298E-4</v>
      </c>
      <c r="D76">
        <v>-20</v>
      </c>
      <c r="E76">
        <v>634</v>
      </c>
      <c r="F76">
        <v>-674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1.2219983927282017E-2</v>
      </c>
      <c r="O76">
        <v>2.6894993740436916E-2</v>
      </c>
      <c r="P76">
        <v>3.691011766580006E-2</v>
      </c>
      <c r="Q76">
        <v>4.0006500831944319E-2</v>
      </c>
      <c r="R76">
        <v>4.0006500831944319E-2</v>
      </c>
      <c r="S76">
        <v>4.1212153115945421E-2</v>
      </c>
      <c r="T76">
        <v>4.1212153115945421E-2</v>
      </c>
      <c r="U76">
        <v>4.1212153115945421E-2</v>
      </c>
      <c r="V76">
        <v>5.0597586504642286E-2</v>
      </c>
      <c r="W76">
        <v>5.0597586504642286E-2</v>
      </c>
      <c r="X76">
        <v>5.0597586504642286E-2</v>
      </c>
      <c r="Y76">
        <v>5.0597586504642286E-2</v>
      </c>
      <c r="Z76">
        <v>5.0597586504642286E-2</v>
      </c>
      <c r="AA76">
        <v>5.0597586504642286E-2</v>
      </c>
      <c r="AB76">
        <v>5.0597586504642286E-2</v>
      </c>
      <c r="AC76">
        <v>5.0597586504642286E-2</v>
      </c>
      <c r="AD76">
        <v>5.0597586504642286E-2</v>
      </c>
      <c r="AE76">
        <v>5.0597586504642286E-2</v>
      </c>
      <c r="AF76">
        <v>5.0597586504642286E-2</v>
      </c>
      <c r="AG76">
        <v>5.0597586504642286E-2</v>
      </c>
      <c r="AH76">
        <v>5.0597586504642286E-2</v>
      </c>
      <c r="AI76">
        <v>5.0597586504642286E-2</v>
      </c>
      <c r="AJ76">
        <v>5.0597586504642286E-2</v>
      </c>
      <c r="AK76">
        <v>5.0597586504642286E-2</v>
      </c>
      <c r="AL76">
        <v>5.0597586504642286E-2</v>
      </c>
      <c r="AM76">
        <v>5.0597586504642286E-2</v>
      </c>
      <c r="AN76">
        <v>5.0597586504642286E-2</v>
      </c>
      <c r="AO76">
        <v>5.0597586504642286E-2</v>
      </c>
      <c r="AP76">
        <v>5.0597586504642286E-2</v>
      </c>
      <c r="AQ76">
        <v>5.0597586504642286E-2</v>
      </c>
      <c r="AR76">
        <v>5.0597586504642286E-2</v>
      </c>
      <c r="AS76">
        <v>5.0597586504642286E-2</v>
      </c>
      <c r="AT76">
        <v>5.0597586504642286E-2</v>
      </c>
      <c r="AU76">
        <v>5.0597586504642286E-2</v>
      </c>
      <c r="AV76">
        <v>5.0597586504642286E-2</v>
      </c>
      <c r="AW76">
        <v>5.0597586504642286E-2</v>
      </c>
      <c r="AX76">
        <v>5.0597586504642286E-2</v>
      </c>
      <c r="AY76">
        <v>5.0597586504642286E-2</v>
      </c>
      <c r="AZ76">
        <v>5.0597586504642286E-2</v>
      </c>
      <c r="BA76">
        <v>5.0597586504642286E-2</v>
      </c>
      <c r="BB76">
        <v>5.0597586504642286E-2</v>
      </c>
      <c r="BC76">
        <v>5.0597586504642286E-2</v>
      </c>
      <c r="BD76">
        <v>5.0597586504642286E-2</v>
      </c>
      <c r="BE76">
        <v>4.1212153115945421E-2</v>
      </c>
      <c r="BF76">
        <v>4.1212153115945421E-2</v>
      </c>
      <c r="BG76">
        <v>4.0006500831944319E-2</v>
      </c>
      <c r="BH76">
        <v>3.9248253632639153E-2</v>
      </c>
      <c r="BI76">
        <v>3.7826721607464357E-2</v>
      </c>
      <c r="BJ76">
        <v>3.5511307336074285E-2</v>
      </c>
      <c r="BK76">
        <v>2.5606737680182332E-2</v>
      </c>
      <c r="BL76">
        <v>1.1625358000051191E-2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2.0973921275558534E-2</v>
      </c>
      <c r="BU76">
        <v>1.3304658007648101E-2</v>
      </c>
    </row>
    <row r="77" spans="1:73" x14ac:dyDescent="0.25">
      <c r="A77">
        <v>1308</v>
      </c>
      <c r="B77">
        <v>194.31189426605505</v>
      </c>
      <c r="C77">
        <v>5.8941669345609728E-4</v>
      </c>
      <c r="D77">
        <v>-10</v>
      </c>
      <c r="E77">
        <v>644</v>
      </c>
      <c r="F77">
        <v>-664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1.2219983927282017E-2</v>
      </c>
      <c r="O77">
        <v>2.7484410433893013E-2</v>
      </c>
      <c r="P77">
        <v>3.7499534359256161E-2</v>
      </c>
      <c r="Q77">
        <v>4.059591752540042E-2</v>
      </c>
      <c r="R77">
        <v>4.059591752540042E-2</v>
      </c>
      <c r="S77">
        <v>4.1801569809401522E-2</v>
      </c>
      <c r="T77">
        <v>4.1801569809401522E-2</v>
      </c>
      <c r="U77">
        <v>4.1801569809401522E-2</v>
      </c>
      <c r="V77">
        <v>5.1187003198098387E-2</v>
      </c>
      <c r="W77">
        <v>5.1187003198098387E-2</v>
      </c>
      <c r="X77">
        <v>5.1187003198098387E-2</v>
      </c>
      <c r="Y77">
        <v>5.1187003198098387E-2</v>
      </c>
      <c r="Z77">
        <v>5.1187003198098387E-2</v>
      </c>
      <c r="AA77">
        <v>5.1187003198098387E-2</v>
      </c>
      <c r="AB77">
        <v>5.1187003198098387E-2</v>
      </c>
      <c r="AC77">
        <v>5.1187003198098387E-2</v>
      </c>
      <c r="AD77">
        <v>5.1187003198098387E-2</v>
      </c>
      <c r="AE77">
        <v>5.1187003198098387E-2</v>
      </c>
      <c r="AF77">
        <v>5.1187003198098387E-2</v>
      </c>
      <c r="AG77">
        <v>5.1187003198098387E-2</v>
      </c>
      <c r="AH77">
        <v>5.1187003198098387E-2</v>
      </c>
      <c r="AI77">
        <v>5.1187003198098387E-2</v>
      </c>
      <c r="AJ77">
        <v>5.1187003198098387E-2</v>
      </c>
      <c r="AK77">
        <v>5.1187003198098387E-2</v>
      </c>
      <c r="AL77">
        <v>5.1187003198098387E-2</v>
      </c>
      <c r="AM77">
        <v>5.1187003198098387E-2</v>
      </c>
      <c r="AN77">
        <v>5.1187003198098387E-2</v>
      </c>
      <c r="AO77">
        <v>5.1187003198098387E-2</v>
      </c>
      <c r="AP77">
        <v>5.1187003198098387E-2</v>
      </c>
      <c r="AQ77">
        <v>5.1187003198098387E-2</v>
      </c>
      <c r="AR77">
        <v>5.1187003198098387E-2</v>
      </c>
      <c r="AS77">
        <v>5.1187003198098387E-2</v>
      </c>
      <c r="AT77">
        <v>5.1187003198098387E-2</v>
      </c>
      <c r="AU77">
        <v>5.1187003198098387E-2</v>
      </c>
      <c r="AV77">
        <v>5.1187003198098387E-2</v>
      </c>
      <c r="AW77">
        <v>5.1187003198098387E-2</v>
      </c>
      <c r="AX77">
        <v>5.1187003198098387E-2</v>
      </c>
      <c r="AY77">
        <v>5.1187003198098387E-2</v>
      </c>
      <c r="AZ77">
        <v>5.1187003198098387E-2</v>
      </c>
      <c r="BA77">
        <v>5.1187003198098387E-2</v>
      </c>
      <c r="BB77">
        <v>5.1187003198098387E-2</v>
      </c>
      <c r="BC77">
        <v>5.1187003198098387E-2</v>
      </c>
      <c r="BD77">
        <v>5.1187003198098387E-2</v>
      </c>
      <c r="BE77">
        <v>4.1801569809401522E-2</v>
      </c>
      <c r="BF77">
        <v>4.1801569809401522E-2</v>
      </c>
      <c r="BG77">
        <v>4.059591752540042E-2</v>
      </c>
      <c r="BH77">
        <v>3.9837670326095254E-2</v>
      </c>
      <c r="BI77">
        <v>3.8416138300920458E-2</v>
      </c>
      <c r="BJ77">
        <v>3.6100724029530386E-2</v>
      </c>
      <c r="BK77">
        <v>2.6196154373638428E-2</v>
      </c>
      <c r="BL77">
        <v>1.1625358000051191E-2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1.722574615379089E-2</v>
      </c>
      <c r="BU77">
        <v>1.4171205264904868E-2</v>
      </c>
    </row>
    <row r="78" spans="1:73" x14ac:dyDescent="0.25">
      <c r="A78">
        <v>1308</v>
      </c>
      <c r="B78">
        <v>188.25024827143733</v>
      </c>
      <c r="C78">
        <v>5.7102957746124736E-4</v>
      </c>
      <c r="D78">
        <v>0</v>
      </c>
      <c r="E78">
        <v>654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1.2219983927282017E-2</v>
      </c>
      <c r="O78">
        <v>2.8055440011354259E-2</v>
      </c>
      <c r="P78">
        <v>3.8070563936717407E-2</v>
      </c>
      <c r="Q78">
        <v>4.1166947102861666E-2</v>
      </c>
      <c r="R78">
        <v>4.1166947102861666E-2</v>
      </c>
      <c r="S78">
        <v>4.2372599386862768E-2</v>
      </c>
      <c r="T78">
        <v>4.2372599386862768E-2</v>
      </c>
      <c r="U78">
        <v>4.2372599386862768E-2</v>
      </c>
      <c r="V78">
        <v>5.1758032775559633E-2</v>
      </c>
      <c r="W78">
        <v>5.1758032775559633E-2</v>
      </c>
      <c r="X78">
        <v>5.1758032775559633E-2</v>
      </c>
      <c r="Y78">
        <v>5.1758032775559633E-2</v>
      </c>
      <c r="Z78">
        <v>5.1758032775559633E-2</v>
      </c>
      <c r="AA78">
        <v>5.1758032775559633E-2</v>
      </c>
      <c r="AB78">
        <v>5.1758032775559633E-2</v>
      </c>
      <c r="AC78">
        <v>5.1758032775559633E-2</v>
      </c>
      <c r="AD78">
        <v>5.1758032775559633E-2</v>
      </c>
      <c r="AE78">
        <v>5.1758032775559633E-2</v>
      </c>
      <c r="AF78">
        <v>5.1758032775559633E-2</v>
      </c>
      <c r="AG78">
        <v>5.1758032775559633E-2</v>
      </c>
      <c r="AH78">
        <v>5.1758032775559633E-2</v>
      </c>
      <c r="AI78">
        <v>5.1758032775559633E-2</v>
      </c>
      <c r="AJ78">
        <v>5.1758032775559633E-2</v>
      </c>
      <c r="AK78">
        <v>5.1758032775559633E-2</v>
      </c>
      <c r="AL78">
        <v>5.1758032775559633E-2</v>
      </c>
      <c r="AM78">
        <v>5.1758032775559633E-2</v>
      </c>
      <c r="AN78">
        <v>5.1758032775559633E-2</v>
      </c>
      <c r="AO78">
        <v>5.1758032775559633E-2</v>
      </c>
      <c r="AP78">
        <v>5.1758032775559633E-2</v>
      </c>
      <c r="AQ78">
        <v>5.1758032775559633E-2</v>
      </c>
      <c r="AR78">
        <v>5.1758032775559633E-2</v>
      </c>
      <c r="AS78">
        <v>5.1758032775559633E-2</v>
      </c>
      <c r="AT78">
        <v>5.1758032775559633E-2</v>
      </c>
      <c r="AU78">
        <v>5.1758032775559633E-2</v>
      </c>
      <c r="AV78">
        <v>5.1758032775559633E-2</v>
      </c>
      <c r="AW78">
        <v>5.1758032775559633E-2</v>
      </c>
      <c r="AX78">
        <v>5.1758032775559633E-2</v>
      </c>
      <c r="AY78">
        <v>5.1758032775559633E-2</v>
      </c>
      <c r="AZ78">
        <v>5.1758032775559633E-2</v>
      </c>
      <c r="BA78">
        <v>5.1758032775559633E-2</v>
      </c>
      <c r="BB78">
        <v>5.1758032775559633E-2</v>
      </c>
      <c r="BC78">
        <v>5.1758032775559633E-2</v>
      </c>
      <c r="BD78">
        <v>5.1758032775559633E-2</v>
      </c>
      <c r="BE78">
        <v>4.2372599386862768E-2</v>
      </c>
      <c r="BF78">
        <v>4.2372599386862768E-2</v>
      </c>
      <c r="BG78">
        <v>4.1166947102861666E-2</v>
      </c>
      <c r="BH78">
        <v>4.04086999035565E-2</v>
      </c>
      <c r="BI78">
        <v>3.8987167878381704E-2</v>
      </c>
      <c r="BJ78">
        <v>3.6671753606991632E-2</v>
      </c>
      <c r="BK78">
        <v>2.6767183951099675E-2</v>
      </c>
      <c r="BL78">
        <v>1.1625358000051191E-2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1.362257458086915E-2</v>
      </c>
      <c r="BU78">
        <v>1.5037752522161628E-2</v>
      </c>
    </row>
    <row r="79" spans="1:73" x14ac:dyDescent="0.25">
      <c r="A79">
        <v>1308</v>
      </c>
      <c r="B79">
        <v>190.82511155963303</v>
      </c>
      <c r="C79">
        <v>5.7884004841137762E-4</v>
      </c>
      <c r="D79">
        <v>10</v>
      </c>
      <c r="E79">
        <v>664</v>
      </c>
      <c r="F79">
        <v>-644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1.2219983927282017E-2</v>
      </c>
      <c r="O79">
        <v>2.8634280059765635E-2</v>
      </c>
      <c r="P79">
        <v>3.8649403985128783E-2</v>
      </c>
      <c r="Q79">
        <v>4.1745787151273042E-2</v>
      </c>
      <c r="R79">
        <v>4.1745787151273042E-2</v>
      </c>
      <c r="S79">
        <v>4.2951439435274144E-2</v>
      </c>
      <c r="T79">
        <v>4.2951439435274144E-2</v>
      </c>
      <c r="U79">
        <v>4.2951439435274144E-2</v>
      </c>
      <c r="V79">
        <v>5.2336872823971009E-2</v>
      </c>
      <c r="W79">
        <v>5.2336872823971009E-2</v>
      </c>
      <c r="X79">
        <v>5.2336872823971009E-2</v>
      </c>
      <c r="Y79">
        <v>5.2336872823971009E-2</v>
      </c>
      <c r="Z79">
        <v>5.2336872823971009E-2</v>
      </c>
      <c r="AA79">
        <v>5.2336872823971009E-2</v>
      </c>
      <c r="AB79">
        <v>5.2336872823971009E-2</v>
      </c>
      <c r="AC79">
        <v>5.2336872823971009E-2</v>
      </c>
      <c r="AD79">
        <v>5.2336872823971009E-2</v>
      </c>
      <c r="AE79">
        <v>5.2336872823971009E-2</v>
      </c>
      <c r="AF79">
        <v>5.2336872823971009E-2</v>
      </c>
      <c r="AG79">
        <v>5.2336872823971009E-2</v>
      </c>
      <c r="AH79">
        <v>5.2336872823971009E-2</v>
      </c>
      <c r="AI79">
        <v>5.2336872823971009E-2</v>
      </c>
      <c r="AJ79">
        <v>5.2336872823971009E-2</v>
      </c>
      <c r="AK79">
        <v>5.2336872823971009E-2</v>
      </c>
      <c r="AL79">
        <v>5.2336872823971009E-2</v>
      </c>
      <c r="AM79">
        <v>5.2336872823971009E-2</v>
      </c>
      <c r="AN79">
        <v>5.2336872823971009E-2</v>
      </c>
      <c r="AO79">
        <v>5.2336872823971009E-2</v>
      </c>
      <c r="AP79">
        <v>5.2336872823971009E-2</v>
      </c>
      <c r="AQ79">
        <v>5.2336872823971009E-2</v>
      </c>
      <c r="AR79">
        <v>5.2336872823971009E-2</v>
      </c>
      <c r="AS79">
        <v>5.2336872823971009E-2</v>
      </c>
      <c r="AT79">
        <v>5.2336872823971009E-2</v>
      </c>
      <c r="AU79">
        <v>5.2336872823971009E-2</v>
      </c>
      <c r="AV79">
        <v>5.2336872823971009E-2</v>
      </c>
      <c r="AW79">
        <v>5.2336872823971009E-2</v>
      </c>
      <c r="AX79">
        <v>5.2336872823971009E-2</v>
      </c>
      <c r="AY79">
        <v>5.2336872823971009E-2</v>
      </c>
      <c r="AZ79">
        <v>5.2336872823971009E-2</v>
      </c>
      <c r="BA79">
        <v>5.2336872823971009E-2</v>
      </c>
      <c r="BB79">
        <v>5.2336872823971009E-2</v>
      </c>
      <c r="BC79">
        <v>5.2336872823971009E-2</v>
      </c>
      <c r="BD79">
        <v>5.2336872823971009E-2</v>
      </c>
      <c r="BE79">
        <v>4.2951439435274144E-2</v>
      </c>
      <c r="BF79">
        <v>4.2951439435274144E-2</v>
      </c>
      <c r="BG79">
        <v>4.1745787151273042E-2</v>
      </c>
      <c r="BH79">
        <v>4.0987539951967876E-2</v>
      </c>
      <c r="BI79">
        <v>3.956600792679308E-2</v>
      </c>
      <c r="BJ79">
        <v>3.7250593655403008E-2</v>
      </c>
      <c r="BK79">
        <v>2.7346023999511051E-2</v>
      </c>
      <c r="BL79">
        <v>1.1625358000051191E-2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1.246374854563552E-2</v>
      </c>
      <c r="BU79">
        <v>1.8585498388314282E-2</v>
      </c>
    </row>
    <row r="80" spans="1:73" x14ac:dyDescent="0.25">
      <c r="A80">
        <v>1308</v>
      </c>
      <c r="B80">
        <v>182.2462423952752</v>
      </c>
      <c r="C80">
        <v>5.5281730433002574E-4</v>
      </c>
      <c r="D80">
        <v>20</v>
      </c>
      <c r="E80">
        <v>674</v>
      </c>
      <c r="F80">
        <v>-634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1.2219983927282017E-2</v>
      </c>
      <c r="O80">
        <v>2.8634280059765635E-2</v>
      </c>
      <c r="P80">
        <v>3.9202221289458807E-2</v>
      </c>
      <c r="Q80">
        <v>4.2298604455603066E-2</v>
      </c>
      <c r="R80">
        <v>4.2298604455603066E-2</v>
      </c>
      <c r="S80">
        <v>4.3504256739604168E-2</v>
      </c>
      <c r="T80">
        <v>4.3504256739604168E-2</v>
      </c>
      <c r="U80">
        <v>4.3504256739604168E-2</v>
      </c>
      <c r="V80">
        <v>5.2889690128301033E-2</v>
      </c>
      <c r="W80">
        <v>5.2889690128301033E-2</v>
      </c>
      <c r="X80">
        <v>5.2889690128301033E-2</v>
      </c>
      <c r="Y80">
        <v>5.2889690128301033E-2</v>
      </c>
      <c r="Z80">
        <v>5.2889690128301033E-2</v>
      </c>
      <c r="AA80">
        <v>5.2889690128301033E-2</v>
      </c>
      <c r="AB80">
        <v>5.2889690128301033E-2</v>
      </c>
      <c r="AC80">
        <v>5.2889690128301033E-2</v>
      </c>
      <c r="AD80">
        <v>5.2889690128301033E-2</v>
      </c>
      <c r="AE80">
        <v>5.2889690128301033E-2</v>
      </c>
      <c r="AF80">
        <v>5.2889690128301033E-2</v>
      </c>
      <c r="AG80">
        <v>5.2889690128301033E-2</v>
      </c>
      <c r="AH80">
        <v>5.2889690128301033E-2</v>
      </c>
      <c r="AI80">
        <v>5.2889690128301033E-2</v>
      </c>
      <c r="AJ80">
        <v>5.2889690128301033E-2</v>
      </c>
      <c r="AK80">
        <v>5.2889690128301033E-2</v>
      </c>
      <c r="AL80">
        <v>5.2889690128301033E-2</v>
      </c>
      <c r="AM80">
        <v>5.2889690128301033E-2</v>
      </c>
      <c r="AN80">
        <v>5.2889690128301033E-2</v>
      </c>
      <c r="AO80">
        <v>5.2889690128301033E-2</v>
      </c>
      <c r="AP80">
        <v>5.2889690128301033E-2</v>
      </c>
      <c r="AQ80">
        <v>5.2889690128301033E-2</v>
      </c>
      <c r="AR80">
        <v>5.2889690128301033E-2</v>
      </c>
      <c r="AS80">
        <v>5.2889690128301033E-2</v>
      </c>
      <c r="AT80">
        <v>5.2889690128301033E-2</v>
      </c>
      <c r="AU80">
        <v>5.2889690128301033E-2</v>
      </c>
      <c r="AV80">
        <v>5.2889690128301033E-2</v>
      </c>
      <c r="AW80">
        <v>5.2889690128301033E-2</v>
      </c>
      <c r="AX80">
        <v>5.2889690128301033E-2</v>
      </c>
      <c r="AY80">
        <v>5.2889690128301033E-2</v>
      </c>
      <c r="AZ80">
        <v>5.2889690128301033E-2</v>
      </c>
      <c r="BA80">
        <v>5.2889690128301033E-2</v>
      </c>
      <c r="BB80">
        <v>5.2889690128301033E-2</v>
      </c>
      <c r="BC80">
        <v>5.2889690128301033E-2</v>
      </c>
      <c r="BD80">
        <v>5.2889690128301033E-2</v>
      </c>
      <c r="BE80">
        <v>4.3504256739604168E-2</v>
      </c>
      <c r="BF80">
        <v>4.3504256739604168E-2</v>
      </c>
      <c r="BG80">
        <v>4.2298604455603066E-2</v>
      </c>
      <c r="BH80">
        <v>4.15403572562979E-2</v>
      </c>
      <c r="BI80">
        <v>4.0118825231123104E-2</v>
      </c>
      <c r="BJ80">
        <v>3.7803410959733032E-2</v>
      </c>
      <c r="BK80">
        <v>2.7898841303841078E-2</v>
      </c>
      <c r="BL80">
        <v>1.2178175304381216E-2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1.1304922510401889E-2</v>
      </c>
      <c r="BU80">
        <v>2.2292298409231928E-2</v>
      </c>
    </row>
    <row r="81" spans="1:73" x14ac:dyDescent="0.25">
      <c r="A81">
        <v>1308</v>
      </c>
      <c r="B81">
        <v>195.48367601299694</v>
      </c>
      <c r="C81">
        <v>5.9297112189365367E-4</v>
      </c>
      <c r="D81">
        <v>30</v>
      </c>
      <c r="E81">
        <v>684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1.2219983927282017E-2</v>
      </c>
      <c r="O81">
        <v>2.8634280059765635E-2</v>
      </c>
      <c r="P81">
        <v>3.9795192411352459E-2</v>
      </c>
      <c r="Q81">
        <v>4.2891575577496718E-2</v>
      </c>
      <c r="R81">
        <v>4.2891575577496718E-2</v>
      </c>
      <c r="S81">
        <v>4.409722786149782E-2</v>
      </c>
      <c r="T81">
        <v>4.409722786149782E-2</v>
      </c>
      <c r="U81">
        <v>4.409722786149782E-2</v>
      </c>
      <c r="V81">
        <v>5.3482661250194685E-2</v>
      </c>
      <c r="W81">
        <v>5.3482661250194685E-2</v>
      </c>
      <c r="X81">
        <v>5.3482661250194685E-2</v>
      </c>
      <c r="Y81">
        <v>5.3482661250194685E-2</v>
      </c>
      <c r="Z81">
        <v>5.3482661250194685E-2</v>
      </c>
      <c r="AA81">
        <v>5.3482661250194685E-2</v>
      </c>
      <c r="AB81">
        <v>5.3482661250194685E-2</v>
      </c>
      <c r="AC81">
        <v>5.3482661250194685E-2</v>
      </c>
      <c r="AD81">
        <v>5.3482661250194685E-2</v>
      </c>
      <c r="AE81">
        <v>5.3482661250194685E-2</v>
      </c>
      <c r="AF81">
        <v>5.3482661250194685E-2</v>
      </c>
      <c r="AG81">
        <v>5.3482661250194685E-2</v>
      </c>
      <c r="AH81">
        <v>5.3482661250194685E-2</v>
      </c>
      <c r="AI81">
        <v>5.3482661250194685E-2</v>
      </c>
      <c r="AJ81">
        <v>5.3482661250194685E-2</v>
      </c>
      <c r="AK81">
        <v>5.3482661250194685E-2</v>
      </c>
      <c r="AL81">
        <v>5.3482661250194685E-2</v>
      </c>
      <c r="AM81">
        <v>5.3482661250194685E-2</v>
      </c>
      <c r="AN81">
        <v>5.3482661250194685E-2</v>
      </c>
      <c r="AO81">
        <v>5.3482661250194685E-2</v>
      </c>
      <c r="AP81">
        <v>5.3482661250194685E-2</v>
      </c>
      <c r="AQ81">
        <v>5.3482661250194685E-2</v>
      </c>
      <c r="AR81">
        <v>5.3482661250194685E-2</v>
      </c>
      <c r="AS81">
        <v>5.3482661250194685E-2</v>
      </c>
      <c r="AT81">
        <v>5.3482661250194685E-2</v>
      </c>
      <c r="AU81">
        <v>5.3482661250194685E-2</v>
      </c>
      <c r="AV81">
        <v>5.3482661250194685E-2</v>
      </c>
      <c r="AW81">
        <v>5.3482661250194685E-2</v>
      </c>
      <c r="AX81">
        <v>5.3482661250194685E-2</v>
      </c>
      <c r="AY81">
        <v>5.3482661250194685E-2</v>
      </c>
      <c r="AZ81">
        <v>5.3482661250194685E-2</v>
      </c>
      <c r="BA81">
        <v>5.3482661250194685E-2</v>
      </c>
      <c r="BB81">
        <v>5.3482661250194685E-2</v>
      </c>
      <c r="BC81">
        <v>5.3482661250194685E-2</v>
      </c>
      <c r="BD81">
        <v>5.3482661250194685E-2</v>
      </c>
      <c r="BE81">
        <v>4.409722786149782E-2</v>
      </c>
      <c r="BF81">
        <v>4.409722786149782E-2</v>
      </c>
      <c r="BG81">
        <v>4.2891575577496718E-2</v>
      </c>
      <c r="BH81">
        <v>4.2133328378191552E-2</v>
      </c>
      <c r="BI81">
        <v>4.0711796353016756E-2</v>
      </c>
      <c r="BJ81">
        <v>3.8396382081626684E-2</v>
      </c>
      <c r="BK81">
        <v>2.849181242573473E-2</v>
      </c>
      <c r="BL81">
        <v>1.277114642627487E-2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1.0591085672697967E-2</v>
      </c>
      <c r="BU81">
        <v>2.6591156141770256E-2</v>
      </c>
    </row>
    <row r="82" spans="1:73" x14ac:dyDescent="0.25">
      <c r="A82">
        <v>1308</v>
      </c>
      <c r="B82">
        <v>206.44052209811164</v>
      </c>
      <c r="C82">
        <v>6.2620711094408762E-4</v>
      </c>
      <c r="D82">
        <v>40</v>
      </c>
      <c r="E82">
        <v>694</v>
      </c>
      <c r="F82">
        <v>-614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1.2219983927282017E-2</v>
      </c>
      <c r="O82">
        <v>2.8634280059765635E-2</v>
      </c>
      <c r="P82">
        <v>3.9795192411352459E-2</v>
      </c>
      <c r="Q82">
        <v>4.3517782688440809E-2</v>
      </c>
      <c r="R82">
        <v>4.3517782688440809E-2</v>
      </c>
      <c r="S82">
        <v>4.4723434972441911E-2</v>
      </c>
      <c r="T82">
        <v>4.4723434972441911E-2</v>
      </c>
      <c r="U82">
        <v>4.4723434972441911E-2</v>
      </c>
      <c r="V82">
        <v>5.4108868361138776E-2</v>
      </c>
      <c r="W82">
        <v>5.4108868361138776E-2</v>
      </c>
      <c r="X82">
        <v>5.4108868361138776E-2</v>
      </c>
      <c r="Y82">
        <v>5.4108868361138776E-2</v>
      </c>
      <c r="Z82">
        <v>5.4108868361138776E-2</v>
      </c>
      <c r="AA82">
        <v>5.4108868361138776E-2</v>
      </c>
      <c r="AB82">
        <v>5.4108868361138776E-2</v>
      </c>
      <c r="AC82">
        <v>5.4108868361138776E-2</v>
      </c>
      <c r="AD82">
        <v>5.4108868361138776E-2</v>
      </c>
      <c r="AE82">
        <v>5.4108868361138776E-2</v>
      </c>
      <c r="AF82">
        <v>5.4108868361138776E-2</v>
      </c>
      <c r="AG82">
        <v>5.4108868361138776E-2</v>
      </c>
      <c r="AH82">
        <v>5.4108868361138776E-2</v>
      </c>
      <c r="AI82">
        <v>5.4108868361138776E-2</v>
      </c>
      <c r="AJ82">
        <v>5.4108868361138776E-2</v>
      </c>
      <c r="AK82">
        <v>5.4108868361138776E-2</v>
      </c>
      <c r="AL82">
        <v>5.4108868361138776E-2</v>
      </c>
      <c r="AM82">
        <v>5.4108868361138776E-2</v>
      </c>
      <c r="AN82">
        <v>5.4108868361138776E-2</v>
      </c>
      <c r="AO82">
        <v>5.4108868361138776E-2</v>
      </c>
      <c r="AP82">
        <v>5.4108868361138776E-2</v>
      </c>
      <c r="AQ82">
        <v>5.4108868361138776E-2</v>
      </c>
      <c r="AR82">
        <v>5.4108868361138776E-2</v>
      </c>
      <c r="AS82">
        <v>5.4108868361138776E-2</v>
      </c>
      <c r="AT82">
        <v>5.4108868361138776E-2</v>
      </c>
      <c r="AU82">
        <v>5.4108868361138776E-2</v>
      </c>
      <c r="AV82">
        <v>5.4108868361138776E-2</v>
      </c>
      <c r="AW82">
        <v>5.4108868361138776E-2</v>
      </c>
      <c r="AX82">
        <v>5.4108868361138776E-2</v>
      </c>
      <c r="AY82">
        <v>5.4108868361138776E-2</v>
      </c>
      <c r="AZ82">
        <v>5.4108868361138776E-2</v>
      </c>
      <c r="BA82">
        <v>5.4108868361138776E-2</v>
      </c>
      <c r="BB82">
        <v>5.4108868361138776E-2</v>
      </c>
      <c r="BC82">
        <v>5.4108868361138776E-2</v>
      </c>
      <c r="BD82">
        <v>5.4108868361138776E-2</v>
      </c>
      <c r="BE82">
        <v>4.4723434972441911E-2</v>
      </c>
      <c r="BF82">
        <v>4.4723434972441911E-2</v>
      </c>
      <c r="BG82">
        <v>4.3517782688440809E-2</v>
      </c>
      <c r="BH82">
        <v>4.2759535489135643E-2</v>
      </c>
      <c r="BI82">
        <v>4.1338003463960847E-2</v>
      </c>
      <c r="BJ82">
        <v>3.9022589192570775E-2</v>
      </c>
      <c r="BK82">
        <v>2.9118019536678818E-2</v>
      </c>
      <c r="BL82">
        <v>1.3397353537218958E-2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1.0591085672697967E-2</v>
      </c>
      <c r="BU82">
        <v>3.247463892599925E-2</v>
      </c>
    </row>
    <row r="83" spans="1:73" x14ac:dyDescent="0.25">
      <c r="A83">
        <v>1308</v>
      </c>
      <c r="B83">
        <v>199.86435120626908</v>
      </c>
      <c r="C83">
        <v>6.0625925897489811E-4</v>
      </c>
      <c r="D83">
        <v>30</v>
      </c>
      <c r="E83">
        <v>684</v>
      </c>
      <c r="F83">
        <v>-624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1.2219983927282017E-2</v>
      </c>
      <c r="O83">
        <v>2.8634280059765635E-2</v>
      </c>
      <c r="P83">
        <v>4.0401451670327354E-2</v>
      </c>
      <c r="Q83">
        <v>4.4124041947415704E-2</v>
      </c>
      <c r="R83">
        <v>4.4124041947415704E-2</v>
      </c>
      <c r="S83">
        <v>4.5329694231416806E-2</v>
      </c>
      <c r="T83">
        <v>4.5329694231416806E-2</v>
      </c>
      <c r="U83">
        <v>4.5329694231416806E-2</v>
      </c>
      <c r="V83">
        <v>5.4715127620113671E-2</v>
      </c>
      <c r="W83">
        <v>5.4715127620113671E-2</v>
      </c>
      <c r="X83">
        <v>5.4715127620113671E-2</v>
      </c>
      <c r="Y83">
        <v>5.4715127620113671E-2</v>
      </c>
      <c r="Z83">
        <v>5.4715127620113671E-2</v>
      </c>
      <c r="AA83">
        <v>5.4715127620113671E-2</v>
      </c>
      <c r="AB83">
        <v>5.4715127620113671E-2</v>
      </c>
      <c r="AC83">
        <v>5.4715127620113671E-2</v>
      </c>
      <c r="AD83">
        <v>5.4715127620113671E-2</v>
      </c>
      <c r="AE83">
        <v>5.4715127620113671E-2</v>
      </c>
      <c r="AF83">
        <v>5.4715127620113671E-2</v>
      </c>
      <c r="AG83">
        <v>5.4715127620113671E-2</v>
      </c>
      <c r="AH83">
        <v>5.4715127620113671E-2</v>
      </c>
      <c r="AI83">
        <v>5.4715127620113671E-2</v>
      </c>
      <c r="AJ83">
        <v>5.4715127620113671E-2</v>
      </c>
      <c r="AK83">
        <v>5.4715127620113671E-2</v>
      </c>
      <c r="AL83">
        <v>5.4715127620113671E-2</v>
      </c>
      <c r="AM83">
        <v>5.4715127620113671E-2</v>
      </c>
      <c r="AN83">
        <v>5.4715127620113671E-2</v>
      </c>
      <c r="AO83">
        <v>5.4715127620113671E-2</v>
      </c>
      <c r="AP83">
        <v>5.4715127620113671E-2</v>
      </c>
      <c r="AQ83">
        <v>5.4715127620113671E-2</v>
      </c>
      <c r="AR83">
        <v>5.4715127620113671E-2</v>
      </c>
      <c r="AS83">
        <v>5.4715127620113671E-2</v>
      </c>
      <c r="AT83">
        <v>5.4715127620113671E-2</v>
      </c>
      <c r="AU83">
        <v>5.4715127620113671E-2</v>
      </c>
      <c r="AV83">
        <v>5.4715127620113671E-2</v>
      </c>
      <c r="AW83">
        <v>5.4715127620113671E-2</v>
      </c>
      <c r="AX83">
        <v>5.4715127620113671E-2</v>
      </c>
      <c r="AY83">
        <v>5.4715127620113671E-2</v>
      </c>
      <c r="AZ83">
        <v>5.4715127620113671E-2</v>
      </c>
      <c r="BA83">
        <v>5.4715127620113671E-2</v>
      </c>
      <c r="BB83">
        <v>5.4715127620113671E-2</v>
      </c>
      <c r="BC83">
        <v>5.4715127620113671E-2</v>
      </c>
      <c r="BD83">
        <v>5.4715127620113671E-2</v>
      </c>
      <c r="BE83">
        <v>4.5329694231416806E-2</v>
      </c>
      <c r="BF83">
        <v>4.5329694231416806E-2</v>
      </c>
      <c r="BG83">
        <v>4.4124041947415704E-2</v>
      </c>
      <c r="BH83">
        <v>4.3365794748110538E-2</v>
      </c>
      <c r="BI83">
        <v>4.1944262722935742E-2</v>
      </c>
      <c r="BJ83">
        <v>3.962884845154567E-2</v>
      </c>
      <c r="BK83">
        <v>2.9724278795653716E-2</v>
      </c>
      <c r="BL83">
        <v>1.4003612796193856E-2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1.0591085672697967E-2</v>
      </c>
      <c r="BU83">
        <v>2.6591156141770256E-2</v>
      </c>
    </row>
    <row r="84" spans="1:73" x14ac:dyDescent="0.25">
      <c r="A84">
        <v>1308</v>
      </c>
      <c r="B84">
        <v>202.53312477064219</v>
      </c>
      <c r="C84">
        <v>6.1435459300392071E-4</v>
      </c>
      <c r="D84">
        <v>20</v>
      </c>
      <c r="E84">
        <v>674</v>
      </c>
      <c r="F84">
        <v>-634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1.2219983927282017E-2</v>
      </c>
      <c r="O84">
        <v>2.8634280059765635E-2</v>
      </c>
      <c r="P84">
        <v>4.1015806263331275E-2</v>
      </c>
      <c r="Q84">
        <v>4.4738396540419625E-2</v>
      </c>
      <c r="R84">
        <v>4.4738396540419625E-2</v>
      </c>
      <c r="S84">
        <v>4.5944048824420727E-2</v>
      </c>
      <c r="T84">
        <v>4.5944048824420727E-2</v>
      </c>
      <c r="U84">
        <v>4.5944048824420727E-2</v>
      </c>
      <c r="V84">
        <v>5.5329482213117592E-2</v>
      </c>
      <c r="W84">
        <v>5.5329482213117592E-2</v>
      </c>
      <c r="X84">
        <v>5.5329482213117592E-2</v>
      </c>
      <c r="Y84">
        <v>5.5329482213117592E-2</v>
      </c>
      <c r="Z84">
        <v>5.5329482213117592E-2</v>
      </c>
      <c r="AA84">
        <v>5.5329482213117592E-2</v>
      </c>
      <c r="AB84">
        <v>5.5329482213117592E-2</v>
      </c>
      <c r="AC84">
        <v>5.5329482213117592E-2</v>
      </c>
      <c r="AD84">
        <v>5.5329482213117592E-2</v>
      </c>
      <c r="AE84">
        <v>5.5329482213117592E-2</v>
      </c>
      <c r="AF84">
        <v>5.5329482213117592E-2</v>
      </c>
      <c r="AG84">
        <v>5.5329482213117592E-2</v>
      </c>
      <c r="AH84">
        <v>5.5329482213117592E-2</v>
      </c>
      <c r="AI84">
        <v>5.5329482213117592E-2</v>
      </c>
      <c r="AJ84">
        <v>5.5329482213117592E-2</v>
      </c>
      <c r="AK84">
        <v>5.5329482213117592E-2</v>
      </c>
      <c r="AL84">
        <v>5.5329482213117592E-2</v>
      </c>
      <c r="AM84">
        <v>5.5329482213117592E-2</v>
      </c>
      <c r="AN84">
        <v>5.5329482213117592E-2</v>
      </c>
      <c r="AO84">
        <v>5.5329482213117592E-2</v>
      </c>
      <c r="AP84">
        <v>5.5329482213117592E-2</v>
      </c>
      <c r="AQ84">
        <v>5.5329482213117592E-2</v>
      </c>
      <c r="AR84">
        <v>5.5329482213117592E-2</v>
      </c>
      <c r="AS84">
        <v>5.5329482213117592E-2</v>
      </c>
      <c r="AT84">
        <v>5.5329482213117592E-2</v>
      </c>
      <c r="AU84">
        <v>5.5329482213117592E-2</v>
      </c>
      <c r="AV84">
        <v>5.5329482213117592E-2</v>
      </c>
      <c r="AW84">
        <v>5.5329482213117592E-2</v>
      </c>
      <c r="AX84">
        <v>5.5329482213117592E-2</v>
      </c>
      <c r="AY84">
        <v>5.5329482213117592E-2</v>
      </c>
      <c r="AZ84">
        <v>5.5329482213117592E-2</v>
      </c>
      <c r="BA84">
        <v>5.5329482213117592E-2</v>
      </c>
      <c r="BB84">
        <v>5.5329482213117592E-2</v>
      </c>
      <c r="BC84">
        <v>5.5329482213117592E-2</v>
      </c>
      <c r="BD84">
        <v>5.5329482213117592E-2</v>
      </c>
      <c r="BE84">
        <v>4.5944048824420727E-2</v>
      </c>
      <c r="BF84">
        <v>4.5944048824420727E-2</v>
      </c>
      <c r="BG84">
        <v>4.4738396540419625E-2</v>
      </c>
      <c r="BH84">
        <v>4.3980149341114459E-2</v>
      </c>
      <c r="BI84">
        <v>4.2558617315939663E-2</v>
      </c>
      <c r="BJ84">
        <v>4.0243203044549591E-2</v>
      </c>
      <c r="BK84">
        <v>3.0338633388657638E-2</v>
      </c>
      <c r="BL84">
        <v>1.4617967389197777E-2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1.1449287622805171E-2</v>
      </c>
      <c r="BU84">
        <v>2.2292298409231928E-2</v>
      </c>
    </row>
    <row r="85" spans="1:73" x14ac:dyDescent="0.25">
      <c r="A85">
        <v>1308</v>
      </c>
      <c r="B85">
        <v>188.88946585431194</v>
      </c>
      <c r="C85">
        <v>5.7296855044856789E-4</v>
      </c>
      <c r="D85">
        <v>10</v>
      </c>
      <c r="E85">
        <v>664</v>
      </c>
      <c r="F85">
        <v>-644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1.2219983927282017E-2</v>
      </c>
      <c r="O85">
        <v>2.9207248610214204E-2</v>
      </c>
      <c r="P85">
        <v>4.1588774813779844E-2</v>
      </c>
      <c r="Q85">
        <v>4.5311365090868194E-2</v>
      </c>
      <c r="R85">
        <v>4.5311365090868194E-2</v>
      </c>
      <c r="S85">
        <v>4.6517017374869296E-2</v>
      </c>
      <c r="T85">
        <v>4.6517017374869296E-2</v>
      </c>
      <c r="U85">
        <v>4.6517017374869296E-2</v>
      </c>
      <c r="V85">
        <v>5.5902450763566161E-2</v>
      </c>
      <c r="W85">
        <v>5.5902450763566161E-2</v>
      </c>
      <c r="X85">
        <v>5.5902450763566161E-2</v>
      </c>
      <c r="Y85">
        <v>5.5902450763566161E-2</v>
      </c>
      <c r="Z85">
        <v>5.5902450763566161E-2</v>
      </c>
      <c r="AA85">
        <v>5.5902450763566161E-2</v>
      </c>
      <c r="AB85">
        <v>5.5902450763566161E-2</v>
      </c>
      <c r="AC85">
        <v>5.5902450763566161E-2</v>
      </c>
      <c r="AD85">
        <v>5.5902450763566161E-2</v>
      </c>
      <c r="AE85">
        <v>5.5902450763566161E-2</v>
      </c>
      <c r="AF85">
        <v>5.5902450763566161E-2</v>
      </c>
      <c r="AG85">
        <v>5.5902450763566161E-2</v>
      </c>
      <c r="AH85">
        <v>5.5902450763566161E-2</v>
      </c>
      <c r="AI85">
        <v>5.5902450763566161E-2</v>
      </c>
      <c r="AJ85">
        <v>5.5902450763566161E-2</v>
      </c>
      <c r="AK85">
        <v>5.5902450763566161E-2</v>
      </c>
      <c r="AL85">
        <v>5.5902450763566161E-2</v>
      </c>
      <c r="AM85">
        <v>5.5902450763566161E-2</v>
      </c>
      <c r="AN85">
        <v>5.5902450763566161E-2</v>
      </c>
      <c r="AO85">
        <v>5.5902450763566161E-2</v>
      </c>
      <c r="AP85">
        <v>5.5902450763566161E-2</v>
      </c>
      <c r="AQ85">
        <v>5.5902450763566161E-2</v>
      </c>
      <c r="AR85">
        <v>5.5902450763566161E-2</v>
      </c>
      <c r="AS85">
        <v>5.5902450763566161E-2</v>
      </c>
      <c r="AT85">
        <v>5.5902450763566161E-2</v>
      </c>
      <c r="AU85">
        <v>5.5902450763566161E-2</v>
      </c>
      <c r="AV85">
        <v>5.5902450763566161E-2</v>
      </c>
      <c r="AW85">
        <v>5.5902450763566161E-2</v>
      </c>
      <c r="AX85">
        <v>5.5902450763566161E-2</v>
      </c>
      <c r="AY85">
        <v>5.5902450763566161E-2</v>
      </c>
      <c r="AZ85">
        <v>5.5902450763566161E-2</v>
      </c>
      <c r="BA85">
        <v>5.5902450763566161E-2</v>
      </c>
      <c r="BB85">
        <v>5.5902450763566161E-2</v>
      </c>
      <c r="BC85">
        <v>5.5902450763566161E-2</v>
      </c>
      <c r="BD85">
        <v>5.5902450763566161E-2</v>
      </c>
      <c r="BE85">
        <v>4.6517017374869296E-2</v>
      </c>
      <c r="BF85">
        <v>4.6517017374869296E-2</v>
      </c>
      <c r="BG85">
        <v>4.5311365090868194E-2</v>
      </c>
      <c r="BH85">
        <v>4.4553117891563028E-2</v>
      </c>
      <c r="BI85">
        <v>4.3131585866388232E-2</v>
      </c>
      <c r="BJ85">
        <v>4.081617159499816E-2</v>
      </c>
      <c r="BK85">
        <v>3.0911601939106206E-2</v>
      </c>
      <c r="BL85">
        <v>1.4617967389197777E-2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1.2842472606745418E-2</v>
      </c>
      <c r="BU85">
        <v>1.8585498388314282E-2</v>
      </c>
    </row>
    <row r="86" spans="1:73" x14ac:dyDescent="0.25">
      <c r="A86">
        <v>1308</v>
      </c>
      <c r="B86">
        <v>194.0872933639144</v>
      </c>
      <c r="C86">
        <v>5.8873539949008962E-4</v>
      </c>
      <c r="D86">
        <v>0</v>
      </c>
      <c r="E86">
        <v>654</v>
      </c>
      <c r="F86">
        <v>-654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1.2219983927282017E-2</v>
      </c>
      <c r="O86">
        <v>2.9795984009704294E-2</v>
      </c>
      <c r="P86">
        <v>4.2177510213269931E-2</v>
      </c>
      <c r="Q86">
        <v>4.5900100490358281E-2</v>
      </c>
      <c r="R86">
        <v>4.5900100490358281E-2</v>
      </c>
      <c r="S86">
        <v>4.7105752774359383E-2</v>
      </c>
      <c r="T86">
        <v>4.7105752774359383E-2</v>
      </c>
      <c r="U86">
        <v>4.7105752774359383E-2</v>
      </c>
      <c r="V86">
        <v>5.6491186163056248E-2</v>
      </c>
      <c r="W86">
        <v>5.6491186163056248E-2</v>
      </c>
      <c r="X86">
        <v>5.6491186163056248E-2</v>
      </c>
      <c r="Y86">
        <v>5.6491186163056248E-2</v>
      </c>
      <c r="Z86">
        <v>5.6491186163056248E-2</v>
      </c>
      <c r="AA86">
        <v>5.6491186163056248E-2</v>
      </c>
      <c r="AB86">
        <v>5.6491186163056248E-2</v>
      </c>
      <c r="AC86">
        <v>5.6491186163056248E-2</v>
      </c>
      <c r="AD86">
        <v>5.6491186163056248E-2</v>
      </c>
      <c r="AE86">
        <v>5.6491186163056248E-2</v>
      </c>
      <c r="AF86">
        <v>5.6491186163056248E-2</v>
      </c>
      <c r="AG86">
        <v>5.6491186163056248E-2</v>
      </c>
      <c r="AH86">
        <v>5.6491186163056248E-2</v>
      </c>
      <c r="AI86">
        <v>5.6491186163056248E-2</v>
      </c>
      <c r="AJ86">
        <v>5.6491186163056248E-2</v>
      </c>
      <c r="AK86">
        <v>5.6491186163056248E-2</v>
      </c>
      <c r="AL86">
        <v>5.6491186163056248E-2</v>
      </c>
      <c r="AM86">
        <v>5.6491186163056248E-2</v>
      </c>
      <c r="AN86">
        <v>5.6491186163056248E-2</v>
      </c>
      <c r="AO86">
        <v>5.6491186163056248E-2</v>
      </c>
      <c r="AP86">
        <v>5.6491186163056248E-2</v>
      </c>
      <c r="AQ86">
        <v>5.6491186163056248E-2</v>
      </c>
      <c r="AR86">
        <v>5.6491186163056248E-2</v>
      </c>
      <c r="AS86">
        <v>5.6491186163056248E-2</v>
      </c>
      <c r="AT86">
        <v>5.6491186163056248E-2</v>
      </c>
      <c r="AU86">
        <v>5.6491186163056248E-2</v>
      </c>
      <c r="AV86">
        <v>5.6491186163056248E-2</v>
      </c>
      <c r="AW86">
        <v>5.6491186163056248E-2</v>
      </c>
      <c r="AX86">
        <v>5.6491186163056248E-2</v>
      </c>
      <c r="AY86">
        <v>5.6491186163056248E-2</v>
      </c>
      <c r="AZ86">
        <v>5.6491186163056248E-2</v>
      </c>
      <c r="BA86">
        <v>5.6491186163056248E-2</v>
      </c>
      <c r="BB86">
        <v>5.6491186163056248E-2</v>
      </c>
      <c r="BC86">
        <v>5.6491186163056248E-2</v>
      </c>
      <c r="BD86">
        <v>5.6491186163056248E-2</v>
      </c>
      <c r="BE86">
        <v>4.7105752774359383E-2</v>
      </c>
      <c r="BF86">
        <v>4.7105752774359383E-2</v>
      </c>
      <c r="BG86">
        <v>4.5900100490358281E-2</v>
      </c>
      <c r="BH86">
        <v>4.5141853291053115E-2</v>
      </c>
      <c r="BI86">
        <v>4.3720321265878319E-2</v>
      </c>
      <c r="BJ86">
        <v>4.1404906994488247E-2</v>
      </c>
      <c r="BK86">
        <v>3.1500337338596293E-2</v>
      </c>
      <c r="BL86">
        <v>1.4617967389197777E-2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1.4235657590685673E-2</v>
      </c>
      <c r="BU86">
        <v>1.5037752522161628E-2</v>
      </c>
    </row>
    <row r="87" spans="1:73" x14ac:dyDescent="0.25">
      <c r="A87">
        <v>1308</v>
      </c>
      <c r="B87">
        <v>197.5198490260245</v>
      </c>
      <c r="C87">
        <v>5.9914755473208803E-4</v>
      </c>
      <c r="D87">
        <v>-10</v>
      </c>
      <c r="E87">
        <v>644</v>
      </c>
      <c r="F87">
        <v>-664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1.2219983927282017E-2</v>
      </c>
      <c r="O87">
        <v>3.0395131564436382E-2</v>
      </c>
      <c r="P87">
        <v>4.2776657768002019E-2</v>
      </c>
      <c r="Q87">
        <v>4.6499248045090369E-2</v>
      </c>
      <c r="R87">
        <v>4.6499248045090369E-2</v>
      </c>
      <c r="S87">
        <v>4.7704900329091471E-2</v>
      </c>
      <c r="T87">
        <v>4.7704900329091471E-2</v>
      </c>
      <c r="U87">
        <v>4.7704900329091471E-2</v>
      </c>
      <c r="V87">
        <v>5.7090333717788336E-2</v>
      </c>
      <c r="W87">
        <v>5.7090333717788336E-2</v>
      </c>
      <c r="X87">
        <v>5.7090333717788336E-2</v>
      </c>
      <c r="Y87">
        <v>5.7090333717788336E-2</v>
      </c>
      <c r="Z87">
        <v>5.7090333717788336E-2</v>
      </c>
      <c r="AA87">
        <v>5.7090333717788336E-2</v>
      </c>
      <c r="AB87">
        <v>5.7090333717788336E-2</v>
      </c>
      <c r="AC87">
        <v>5.7090333717788336E-2</v>
      </c>
      <c r="AD87">
        <v>5.7090333717788336E-2</v>
      </c>
      <c r="AE87">
        <v>5.7090333717788336E-2</v>
      </c>
      <c r="AF87">
        <v>5.7090333717788336E-2</v>
      </c>
      <c r="AG87">
        <v>5.7090333717788336E-2</v>
      </c>
      <c r="AH87">
        <v>5.7090333717788336E-2</v>
      </c>
      <c r="AI87">
        <v>5.7090333717788336E-2</v>
      </c>
      <c r="AJ87">
        <v>5.7090333717788336E-2</v>
      </c>
      <c r="AK87">
        <v>5.7090333717788336E-2</v>
      </c>
      <c r="AL87">
        <v>5.7090333717788336E-2</v>
      </c>
      <c r="AM87">
        <v>5.7090333717788336E-2</v>
      </c>
      <c r="AN87">
        <v>5.7090333717788336E-2</v>
      </c>
      <c r="AO87">
        <v>5.7090333717788336E-2</v>
      </c>
      <c r="AP87">
        <v>5.7090333717788336E-2</v>
      </c>
      <c r="AQ87">
        <v>5.7090333717788336E-2</v>
      </c>
      <c r="AR87">
        <v>5.7090333717788336E-2</v>
      </c>
      <c r="AS87">
        <v>5.7090333717788336E-2</v>
      </c>
      <c r="AT87">
        <v>5.7090333717788336E-2</v>
      </c>
      <c r="AU87">
        <v>5.7090333717788336E-2</v>
      </c>
      <c r="AV87">
        <v>5.7090333717788336E-2</v>
      </c>
      <c r="AW87">
        <v>5.7090333717788336E-2</v>
      </c>
      <c r="AX87">
        <v>5.7090333717788336E-2</v>
      </c>
      <c r="AY87">
        <v>5.7090333717788336E-2</v>
      </c>
      <c r="AZ87">
        <v>5.7090333717788336E-2</v>
      </c>
      <c r="BA87">
        <v>5.7090333717788336E-2</v>
      </c>
      <c r="BB87">
        <v>5.7090333717788336E-2</v>
      </c>
      <c r="BC87">
        <v>5.7090333717788336E-2</v>
      </c>
      <c r="BD87">
        <v>5.7090333717788336E-2</v>
      </c>
      <c r="BE87">
        <v>4.7704900329091471E-2</v>
      </c>
      <c r="BF87">
        <v>4.7704900329091471E-2</v>
      </c>
      <c r="BG87">
        <v>4.6499248045090369E-2</v>
      </c>
      <c r="BH87">
        <v>4.5741000845785203E-2</v>
      </c>
      <c r="BI87">
        <v>4.4319468820610407E-2</v>
      </c>
      <c r="BJ87">
        <v>4.2004054549220335E-2</v>
      </c>
      <c r="BK87">
        <v>3.2099484893328381E-2</v>
      </c>
      <c r="BL87">
        <v>1.4617967389197777E-2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1.8687987602543046E-2</v>
      </c>
      <c r="BU87">
        <v>1.4171205264904868E-2</v>
      </c>
    </row>
    <row r="88" spans="1:73" x14ac:dyDescent="0.25">
      <c r="A88">
        <v>1308</v>
      </c>
      <c r="B88">
        <v>192.73182732454126</v>
      </c>
      <c r="C88">
        <v>5.8462379163387959E-4</v>
      </c>
      <c r="D88">
        <v>-20</v>
      </c>
      <c r="E88">
        <v>634</v>
      </c>
      <c r="F88">
        <v>-674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1.2804607718915896E-2</v>
      </c>
      <c r="O88">
        <v>3.0979755356070261E-2</v>
      </c>
      <c r="P88">
        <v>4.3361281559635902E-2</v>
      </c>
      <c r="Q88">
        <v>4.7083871836724252E-2</v>
      </c>
      <c r="R88">
        <v>4.7083871836724252E-2</v>
      </c>
      <c r="S88">
        <v>4.8289524120725354E-2</v>
      </c>
      <c r="T88">
        <v>4.8289524120725354E-2</v>
      </c>
      <c r="U88">
        <v>4.8289524120725354E-2</v>
      </c>
      <c r="V88">
        <v>5.7674957509422219E-2</v>
      </c>
      <c r="W88">
        <v>5.7674957509422219E-2</v>
      </c>
      <c r="X88">
        <v>5.7674957509422219E-2</v>
      </c>
      <c r="Y88">
        <v>5.7674957509422219E-2</v>
      </c>
      <c r="Z88">
        <v>5.7674957509422219E-2</v>
      </c>
      <c r="AA88">
        <v>5.7674957509422219E-2</v>
      </c>
      <c r="AB88">
        <v>5.7674957509422219E-2</v>
      </c>
      <c r="AC88">
        <v>5.7674957509422219E-2</v>
      </c>
      <c r="AD88">
        <v>5.7674957509422219E-2</v>
      </c>
      <c r="AE88">
        <v>5.7674957509422219E-2</v>
      </c>
      <c r="AF88">
        <v>5.7674957509422219E-2</v>
      </c>
      <c r="AG88">
        <v>5.7674957509422219E-2</v>
      </c>
      <c r="AH88">
        <v>5.7674957509422219E-2</v>
      </c>
      <c r="AI88">
        <v>5.7674957509422219E-2</v>
      </c>
      <c r="AJ88">
        <v>5.7674957509422219E-2</v>
      </c>
      <c r="AK88">
        <v>5.7674957509422219E-2</v>
      </c>
      <c r="AL88">
        <v>5.7674957509422219E-2</v>
      </c>
      <c r="AM88">
        <v>5.7674957509422219E-2</v>
      </c>
      <c r="AN88">
        <v>5.7674957509422219E-2</v>
      </c>
      <c r="AO88">
        <v>5.7674957509422219E-2</v>
      </c>
      <c r="AP88">
        <v>5.7674957509422219E-2</v>
      </c>
      <c r="AQ88">
        <v>5.7674957509422219E-2</v>
      </c>
      <c r="AR88">
        <v>5.7674957509422219E-2</v>
      </c>
      <c r="AS88">
        <v>5.7674957509422219E-2</v>
      </c>
      <c r="AT88">
        <v>5.7674957509422219E-2</v>
      </c>
      <c r="AU88">
        <v>5.7674957509422219E-2</v>
      </c>
      <c r="AV88">
        <v>5.7674957509422219E-2</v>
      </c>
      <c r="AW88">
        <v>5.7674957509422219E-2</v>
      </c>
      <c r="AX88">
        <v>5.7674957509422219E-2</v>
      </c>
      <c r="AY88">
        <v>5.7674957509422219E-2</v>
      </c>
      <c r="AZ88">
        <v>5.7674957509422219E-2</v>
      </c>
      <c r="BA88">
        <v>5.7674957509422219E-2</v>
      </c>
      <c r="BB88">
        <v>5.7674957509422219E-2</v>
      </c>
      <c r="BC88">
        <v>5.7674957509422219E-2</v>
      </c>
      <c r="BD88">
        <v>5.7674957509422219E-2</v>
      </c>
      <c r="BE88">
        <v>4.8289524120725354E-2</v>
      </c>
      <c r="BF88">
        <v>4.8289524120725354E-2</v>
      </c>
      <c r="BG88">
        <v>4.7083871836724252E-2</v>
      </c>
      <c r="BH88">
        <v>4.6325624637419086E-2</v>
      </c>
      <c r="BI88">
        <v>4.490409261224429E-2</v>
      </c>
      <c r="BJ88">
        <v>4.2588678340854218E-2</v>
      </c>
      <c r="BK88">
        <v>3.2099484893328381E-2</v>
      </c>
      <c r="BL88">
        <v>1.4617967389197777E-2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2.3321792319446359E-2</v>
      </c>
      <c r="BU88">
        <v>1.3304658007648101E-2</v>
      </c>
    </row>
    <row r="89" spans="1:73" x14ac:dyDescent="0.25">
      <c r="A89">
        <v>1212</v>
      </c>
      <c r="B89">
        <v>244.08952699669968</v>
      </c>
      <c r="C89">
        <v>7.404098573228242E-4</v>
      </c>
      <c r="D89">
        <v>-30</v>
      </c>
      <c r="E89">
        <v>576</v>
      </c>
      <c r="F89">
        <v>-636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1.2804607718915896E-2</v>
      </c>
      <c r="O89">
        <v>3.0979755356070261E-2</v>
      </c>
      <c r="P89">
        <v>4.4101691416958723E-2</v>
      </c>
      <c r="Q89">
        <v>4.7824281694047073E-2</v>
      </c>
      <c r="R89">
        <v>4.7824281694047073E-2</v>
      </c>
      <c r="S89">
        <v>4.9029933978048175E-2</v>
      </c>
      <c r="T89">
        <v>4.9029933978048175E-2</v>
      </c>
      <c r="U89">
        <v>4.9029933978048175E-2</v>
      </c>
      <c r="V89">
        <v>5.841536736674504E-2</v>
      </c>
      <c r="W89">
        <v>5.841536736674504E-2</v>
      </c>
      <c r="X89">
        <v>5.841536736674504E-2</v>
      </c>
      <c r="Y89">
        <v>5.841536736674504E-2</v>
      </c>
      <c r="Z89">
        <v>5.841536736674504E-2</v>
      </c>
      <c r="AA89">
        <v>5.841536736674504E-2</v>
      </c>
      <c r="AB89">
        <v>5.841536736674504E-2</v>
      </c>
      <c r="AC89">
        <v>5.841536736674504E-2</v>
      </c>
      <c r="AD89">
        <v>5.841536736674504E-2</v>
      </c>
      <c r="AE89">
        <v>5.841536736674504E-2</v>
      </c>
      <c r="AF89">
        <v>5.841536736674504E-2</v>
      </c>
      <c r="AG89">
        <v>5.841536736674504E-2</v>
      </c>
      <c r="AH89">
        <v>5.841536736674504E-2</v>
      </c>
      <c r="AI89">
        <v>5.841536736674504E-2</v>
      </c>
      <c r="AJ89">
        <v>5.841536736674504E-2</v>
      </c>
      <c r="AK89">
        <v>5.841536736674504E-2</v>
      </c>
      <c r="AL89">
        <v>5.841536736674504E-2</v>
      </c>
      <c r="AM89">
        <v>5.841536736674504E-2</v>
      </c>
      <c r="AN89">
        <v>5.841536736674504E-2</v>
      </c>
      <c r="AO89">
        <v>5.841536736674504E-2</v>
      </c>
      <c r="AP89">
        <v>5.841536736674504E-2</v>
      </c>
      <c r="AQ89">
        <v>5.841536736674504E-2</v>
      </c>
      <c r="AR89">
        <v>5.841536736674504E-2</v>
      </c>
      <c r="AS89">
        <v>5.841536736674504E-2</v>
      </c>
      <c r="AT89">
        <v>5.841536736674504E-2</v>
      </c>
      <c r="AU89">
        <v>5.841536736674504E-2</v>
      </c>
      <c r="AV89">
        <v>5.841536736674504E-2</v>
      </c>
      <c r="AW89">
        <v>5.841536736674504E-2</v>
      </c>
      <c r="AX89">
        <v>5.841536736674504E-2</v>
      </c>
      <c r="AY89">
        <v>5.841536736674504E-2</v>
      </c>
      <c r="AZ89">
        <v>5.841536736674504E-2</v>
      </c>
      <c r="BA89">
        <v>5.841536736674504E-2</v>
      </c>
      <c r="BB89">
        <v>5.841536736674504E-2</v>
      </c>
      <c r="BC89">
        <v>5.841536736674504E-2</v>
      </c>
      <c r="BD89">
        <v>5.841536736674504E-2</v>
      </c>
      <c r="BE89">
        <v>4.9029933978048175E-2</v>
      </c>
      <c r="BF89">
        <v>4.9029933978048175E-2</v>
      </c>
      <c r="BG89">
        <v>4.7824281694047073E-2</v>
      </c>
      <c r="BH89">
        <v>4.7066034494741907E-2</v>
      </c>
      <c r="BI89">
        <v>4.490409261224429E-2</v>
      </c>
      <c r="BJ89">
        <v>4.2588678340854218E-2</v>
      </c>
      <c r="BK89">
        <v>3.2099484893328381E-2</v>
      </c>
      <c r="BL89">
        <v>1.4617967389197777E-2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1.1727924619593218E-2</v>
      </c>
      <c r="BU89">
        <v>1.0636489696608457E-2</v>
      </c>
    </row>
    <row r="90" spans="1:73" x14ac:dyDescent="0.25">
      <c r="A90">
        <v>1147</v>
      </c>
      <c r="B90">
        <v>333.92918724826501</v>
      </c>
      <c r="C90">
        <v>1.0129253185441158E-3</v>
      </c>
      <c r="D90">
        <v>-40</v>
      </c>
      <c r="E90">
        <v>533.5</v>
      </c>
      <c r="F90">
        <v>-613.5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1.2804607718915896E-2</v>
      </c>
      <c r="O90">
        <v>3.0979755356070261E-2</v>
      </c>
      <c r="P90">
        <v>4.4101691416958723E-2</v>
      </c>
      <c r="Q90">
        <v>4.8837207012591186E-2</v>
      </c>
      <c r="R90">
        <v>4.8837207012591186E-2</v>
      </c>
      <c r="S90">
        <v>5.0042859296592287E-2</v>
      </c>
      <c r="T90">
        <v>5.0042859296592287E-2</v>
      </c>
      <c r="U90">
        <v>5.0042859296592287E-2</v>
      </c>
      <c r="V90">
        <v>5.9428292685289152E-2</v>
      </c>
      <c r="W90">
        <v>5.9428292685289152E-2</v>
      </c>
      <c r="X90">
        <v>5.9428292685289152E-2</v>
      </c>
      <c r="Y90">
        <v>5.9428292685289152E-2</v>
      </c>
      <c r="Z90">
        <v>5.9428292685289152E-2</v>
      </c>
      <c r="AA90">
        <v>5.9428292685289152E-2</v>
      </c>
      <c r="AB90">
        <v>5.9428292685289152E-2</v>
      </c>
      <c r="AC90">
        <v>5.9428292685289152E-2</v>
      </c>
      <c r="AD90">
        <v>5.9428292685289152E-2</v>
      </c>
      <c r="AE90">
        <v>5.9428292685289152E-2</v>
      </c>
      <c r="AF90">
        <v>5.9428292685289152E-2</v>
      </c>
      <c r="AG90">
        <v>5.9428292685289152E-2</v>
      </c>
      <c r="AH90">
        <v>5.9428292685289152E-2</v>
      </c>
      <c r="AI90">
        <v>5.9428292685289152E-2</v>
      </c>
      <c r="AJ90">
        <v>5.9428292685289152E-2</v>
      </c>
      <c r="AK90">
        <v>5.9428292685289152E-2</v>
      </c>
      <c r="AL90">
        <v>5.9428292685289152E-2</v>
      </c>
      <c r="AM90">
        <v>5.9428292685289152E-2</v>
      </c>
      <c r="AN90">
        <v>5.9428292685289152E-2</v>
      </c>
      <c r="AO90">
        <v>5.9428292685289152E-2</v>
      </c>
      <c r="AP90">
        <v>5.9428292685289152E-2</v>
      </c>
      <c r="AQ90">
        <v>5.9428292685289152E-2</v>
      </c>
      <c r="AR90">
        <v>5.9428292685289152E-2</v>
      </c>
      <c r="AS90">
        <v>5.9428292685289152E-2</v>
      </c>
      <c r="AT90">
        <v>5.9428292685289152E-2</v>
      </c>
      <c r="AU90">
        <v>5.9428292685289152E-2</v>
      </c>
      <c r="AV90">
        <v>5.9428292685289152E-2</v>
      </c>
      <c r="AW90">
        <v>5.9428292685289152E-2</v>
      </c>
      <c r="AX90">
        <v>5.9428292685289152E-2</v>
      </c>
      <c r="AY90">
        <v>5.9428292685289152E-2</v>
      </c>
      <c r="AZ90">
        <v>5.9428292685289152E-2</v>
      </c>
      <c r="BA90">
        <v>5.9428292685289152E-2</v>
      </c>
      <c r="BB90">
        <v>5.9428292685289152E-2</v>
      </c>
      <c r="BC90">
        <v>5.9428292685289152E-2</v>
      </c>
      <c r="BD90">
        <v>5.9428292685289152E-2</v>
      </c>
      <c r="BE90">
        <v>5.0042859296592287E-2</v>
      </c>
      <c r="BF90">
        <v>5.0042859296592287E-2</v>
      </c>
      <c r="BG90">
        <v>4.7824281694047073E-2</v>
      </c>
      <c r="BH90">
        <v>4.7066034494741907E-2</v>
      </c>
      <c r="BI90">
        <v>4.490409261224429E-2</v>
      </c>
      <c r="BJ90">
        <v>4.2588678340854218E-2</v>
      </c>
      <c r="BK90">
        <v>3.2099484893328381E-2</v>
      </c>
      <c r="BL90">
        <v>1.4617967389197777E-2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1.0591085672697967E-2</v>
      </c>
      <c r="BU90">
        <v>9.3854333886968649E-3</v>
      </c>
    </row>
    <row r="91" spans="1:73" x14ac:dyDescent="0.25">
      <c r="A91">
        <v>1099</v>
      </c>
      <c r="B91">
        <v>466.96607245392175</v>
      </c>
      <c r="C91">
        <v>1.4164732396932484E-3</v>
      </c>
      <c r="D91">
        <v>-30</v>
      </c>
      <c r="E91">
        <v>519.5</v>
      </c>
      <c r="F91">
        <v>-579.5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1.2804607718915896E-2</v>
      </c>
      <c r="O91">
        <v>3.0979755356070261E-2</v>
      </c>
      <c r="P91">
        <v>4.4101691416958723E-2</v>
      </c>
      <c r="Q91">
        <v>4.8837207012591186E-2</v>
      </c>
      <c r="R91">
        <v>5.0253680252284431E-2</v>
      </c>
      <c r="S91">
        <v>5.1459332536285533E-2</v>
      </c>
      <c r="T91">
        <v>5.1459332536285533E-2</v>
      </c>
      <c r="U91">
        <v>5.1459332536285533E-2</v>
      </c>
      <c r="V91">
        <v>6.0844765924982398E-2</v>
      </c>
      <c r="W91">
        <v>6.0844765924982398E-2</v>
      </c>
      <c r="X91">
        <v>6.0844765924982398E-2</v>
      </c>
      <c r="Y91">
        <v>6.0844765924982398E-2</v>
      </c>
      <c r="Z91">
        <v>6.0844765924982398E-2</v>
      </c>
      <c r="AA91">
        <v>6.0844765924982398E-2</v>
      </c>
      <c r="AB91">
        <v>6.0844765924982398E-2</v>
      </c>
      <c r="AC91">
        <v>6.0844765924982398E-2</v>
      </c>
      <c r="AD91">
        <v>6.0844765924982398E-2</v>
      </c>
      <c r="AE91">
        <v>6.0844765924982398E-2</v>
      </c>
      <c r="AF91">
        <v>6.0844765924982398E-2</v>
      </c>
      <c r="AG91">
        <v>6.0844765924982398E-2</v>
      </c>
      <c r="AH91">
        <v>6.0844765924982398E-2</v>
      </c>
      <c r="AI91">
        <v>6.0844765924982398E-2</v>
      </c>
      <c r="AJ91">
        <v>6.0844765924982398E-2</v>
      </c>
      <c r="AK91">
        <v>6.0844765924982398E-2</v>
      </c>
      <c r="AL91">
        <v>6.0844765924982398E-2</v>
      </c>
      <c r="AM91">
        <v>6.0844765924982398E-2</v>
      </c>
      <c r="AN91">
        <v>6.0844765924982398E-2</v>
      </c>
      <c r="AO91">
        <v>6.0844765924982398E-2</v>
      </c>
      <c r="AP91">
        <v>6.0844765924982398E-2</v>
      </c>
      <c r="AQ91">
        <v>6.0844765924982398E-2</v>
      </c>
      <c r="AR91">
        <v>6.0844765924982398E-2</v>
      </c>
      <c r="AS91">
        <v>6.0844765924982398E-2</v>
      </c>
      <c r="AT91">
        <v>6.0844765924982398E-2</v>
      </c>
      <c r="AU91">
        <v>6.0844765924982398E-2</v>
      </c>
      <c r="AV91">
        <v>6.0844765924982398E-2</v>
      </c>
      <c r="AW91">
        <v>6.0844765924982398E-2</v>
      </c>
      <c r="AX91">
        <v>6.0844765924982398E-2</v>
      </c>
      <c r="AY91">
        <v>6.0844765924982398E-2</v>
      </c>
      <c r="AZ91">
        <v>6.0844765924982398E-2</v>
      </c>
      <c r="BA91">
        <v>6.0844765924982398E-2</v>
      </c>
      <c r="BB91">
        <v>6.0844765924982398E-2</v>
      </c>
      <c r="BC91">
        <v>6.0844765924982398E-2</v>
      </c>
      <c r="BD91">
        <v>6.0844765924982398E-2</v>
      </c>
      <c r="BE91">
        <v>5.1459332536285533E-2</v>
      </c>
      <c r="BF91">
        <v>5.1459332536285533E-2</v>
      </c>
      <c r="BG91">
        <v>4.7824281694047073E-2</v>
      </c>
      <c r="BH91">
        <v>4.7066034494741907E-2</v>
      </c>
      <c r="BI91">
        <v>4.490409261224429E-2</v>
      </c>
      <c r="BJ91">
        <v>4.2588678340854218E-2</v>
      </c>
      <c r="BK91">
        <v>3.2099484893328381E-2</v>
      </c>
      <c r="BL91">
        <v>1.4617967389197777E-2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9.6155541464964731E-3</v>
      </c>
      <c r="BU91">
        <v>8.8726065643144753E-3</v>
      </c>
    </row>
    <row r="92" spans="1:73" x14ac:dyDescent="0.25">
      <c r="A92">
        <v>1057</v>
      </c>
      <c r="B92">
        <v>816.67106014664148</v>
      </c>
      <c r="C92">
        <v>2.4772521400765802E-3</v>
      </c>
      <c r="D92">
        <v>-20</v>
      </c>
      <c r="E92">
        <v>508.5</v>
      </c>
      <c r="F92">
        <v>-548.5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1.2804607718915896E-2</v>
      </c>
      <c r="O92">
        <v>3.0979755356070261E-2</v>
      </c>
      <c r="P92">
        <v>4.4101691416958723E-2</v>
      </c>
      <c r="Q92">
        <v>4.8837207012591186E-2</v>
      </c>
      <c r="R92">
        <v>5.0253680252284431E-2</v>
      </c>
      <c r="S92">
        <v>5.3936584676362115E-2</v>
      </c>
      <c r="T92">
        <v>5.3936584676362115E-2</v>
      </c>
      <c r="U92">
        <v>5.3936584676362115E-2</v>
      </c>
      <c r="V92">
        <v>6.332201806505898E-2</v>
      </c>
      <c r="W92">
        <v>6.332201806505898E-2</v>
      </c>
      <c r="X92">
        <v>6.332201806505898E-2</v>
      </c>
      <c r="Y92">
        <v>6.332201806505898E-2</v>
      </c>
      <c r="Z92">
        <v>6.332201806505898E-2</v>
      </c>
      <c r="AA92">
        <v>6.332201806505898E-2</v>
      </c>
      <c r="AB92">
        <v>6.332201806505898E-2</v>
      </c>
      <c r="AC92">
        <v>6.332201806505898E-2</v>
      </c>
      <c r="AD92">
        <v>6.332201806505898E-2</v>
      </c>
      <c r="AE92">
        <v>6.332201806505898E-2</v>
      </c>
      <c r="AF92">
        <v>6.332201806505898E-2</v>
      </c>
      <c r="AG92">
        <v>6.332201806505898E-2</v>
      </c>
      <c r="AH92">
        <v>6.332201806505898E-2</v>
      </c>
      <c r="AI92">
        <v>6.332201806505898E-2</v>
      </c>
      <c r="AJ92">
        <v>6.332201806505898E-2</v>
      </c>
      <c r="AK92">
        <v>6.332201806505898E-2</v>
      </c>
      <c r="AL92">
        <v>6.332201806505898E-2</v>
      </c>
      <c r="AM92">
        <v>6.332201806505898E-2</v>
      </c>
      <c r="AN92">
        <v>6.332201806505898E-2</v>
      </c>
      <c r="AO92">
        <v>6.332201806505898E-2</v>
      </c>
      <c r="AP92">
        <v>6.332201806505898E-2</v>
      </c>
      <c r="AQ92">
        <v>6.332201806505898E-2</v>
      </c>
      <c r="AR92">
        <v>6.332201806505898E-2</v>
      </c>
      <c r="AS92">
        <v>6.332201806505898E-2</v>
      </c>
      <c r="AT92">
        <v>6.332201806505898E-2</v>
      </c>
      <c r="AU92">
        <v>6.332201806505898E-2</v>
      </c>
      <c r="AV92">
        <v>6.332201806505898E-2</v>
      </c>
      <c r="AW92">
        <v>6.332201806505898E-2</v>
      </c>
      <c r="AX92">
        <v>6.332201806505898E-2</v>
      </c>
      <c r="AY92">
        <v>6.332201806505898E-2</v>
      </c>
      <c r="AZ92">
        <v>6.332201806505898E-2</v>
      </c>
      <c r="BA92">
        <v>6.332201806505898E-2</v>
      </c>
      <c r="BB92">
        <v>6.332201806505898E-2</v>
      </c>
      <c r="BC92">
        <v>6.332201806505898E-2</v>
      </c>
      <c r="BD92">
        <v>6.332201806505898E-2</v>
      </c>
      <c r="BE92">
        <v>5.3936584676362115E-2</v>
      </c>
      <c r="BF92">
        <v>5.3936584676362115E-2</v>
      </c>
      <c r="BG92">
        <v>4.7824281694047073E-2</v>
      </c>
      <c r="BH92">
        <v>4.7066034494741907E-2</v>
      </c>
      <c r="BI92">
        <v>4.490409261224429E-2</v>
      </c>
      <c r="BJ92">
        <v>4.2588678340854218E-2</v>
      </c>
      <c r="BK92">
        <v>3.2099484893328381E-2</v>
      </c>
      <c r="BL92">
        <v>1.4617967389197777E-2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9.3854333886968649E-3</v>
      </c>
      <c r="BU92">
        <v>5.0088428189677126E-3</v>
      </c>
    </row>
    <row r="93" spans="1:73" x14ac:dyDescent="0.25">
      <c r="A93">
        <v>1057</v>
      </c>
      <c r="B93">
        <v>542.63476005934729</v>
      </c>
      <c r="C93">
        <v>1.6460031293328641E-3</v>
      </c>
      <c r="D93">
        <v>-10</v>
      </c>
      <c r="E93">
        <v>518.5</v>
      </c>
      <c r="F93">
        <v>-538.5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1.2804607718915896E-2</v>
      </c>
      <c r="O93">
        <v>3.0979755356070261E-2</v>
      </c>
      <c r="P93">
        <v>4.4101691416958723E-2</v>
      </c>
      <c r="Q93">
        <v>4.8837207012591186E-2</v>
      </c>
      <c r="R93">
        <v>5.0253680252284431E-2</v>
      </c>
      <c r="S93">
        <v>5.5582587805694979E-2</v>
      </c>
      <c r="T93">
        <v>5.5582587805694979E-2</v>
      </c>
      <c r="U93">
        <v>5.5582587805694979E-2</v>
      </c>
      <c r="V93">
        <v>6.4968021194391851E-2</v>
      </c>
      <c r="W93">
        <v>6.4968021194391851E-2</v>
      </c>
      <c r="X93">
        <v>6.4968021194391851E-2</v>
      </c>
      <c r="Y93">
        <v>6.4968021194391851E-2</v>
      </c>
      <c r="Z93">
        <v>6.4968021194391851E-2</v>
      </c>
      <c r="AA93">
        <v>6.4968021194391851E-2</v>
      </c>
      <c r="AB93">
        <v>6.4968021194391851E-2</v>
      </c>
      <c r="AC93">
        <v>6.4968021194391851E-2</v>
      </c>
      <c r="AD93">
        <v>6.4968021194391851E-2</v>
      </c>
      <c r="AE93">
        <v>6.4968021194391851E-2</v>
      </c>
      <c r="AF93">
        <v>6.4968021194391851E-2</v>
      </c>
      <c r="AG93">
        <v>6.4968021194391851E-2</v>
      </c>
      <c r="AH93">
        <v>6.4968021194391851E-2</v>
      </c>
      <c r="AI93">
        <v>6.4968021194391851E-2</v>
      </c>
      <c r="AJ93">
        <v>6.4968021194391851E-2</v>
      </c>
      <c r="AK93">
        <v>6.4968021194391851E-2</v>
      </c>
      <c r="AL93">
        <v>6.4968021194391851E-2</v>
      </c>
      <c r="AM93">
        <v>6.4968021194391851E-2</v>
      </c>
      <c r="AN93">
        <v>6.4968021194391851E-2</v>
      </c>
      <c r="AO93">
        <v>6.4968021194391851E-2</v>
      </c>
      <c r="AP93">
        <v>6.4968021194391851E-2</v>
      </c>
      <c r="AQ93">
        <v>6.4968021194391851E-2</v>
      </c>
      <c r="AR93">
        <v>6.4968021194391851E-2</v>
      </c>
      <c r="AS93">
        <v>6.4968021194391851E-2</v>
      </c>
      <c r="AT93">
        <v>6.4968021194391851E-2</v>
      </c>
      <c r="AU93">
        <v>6.4968021194391851E-2</v>
      </c>
      <c r="AV93">
        <v>6.4968021194391851E-2</v>
      </c>
      <c r="AW93">
        <v>6.4968021194391851E-2</v>
      </c>
      <c r="AX93">
        <v>6.4968021194391851E-2</v>
      </c>
      <c r="AY93">
        <v>6.4968021194391851E-2</v>
      </c>
      <c r="AZ93">
        <v>6.4968021194391851E-2</v>
      </c>
      <c r="BA93">
        <v>6.4968021194391851E-2</v>
      </c>
      <c r="BB93">
        <v>6.4968021194391851E-2</v>
      </c>
      <c r="BC93">
        <v>6.4968021194391851E-2</v>
      </c>
      <c r="BD93">
        <v>6.4968021194391851E-2</v>
      </c>
      <c r="BE93">
        <v>5.5582587805694979E-2</v>
      </c>
      <c r="BF93">
        <v>5.5582587805694979E-2</v>
      </c>
      <c r="BG93">
        <v>4.7824281694047073E-2</v>
      </c>
      <c r="BH93">
        <v>4.7066034494741907E-2</v>
      </c>
      <c r="BI93">
        <v>4.490409261224429E-2</v>
      </c>
      <c r="BJ93">
        <v>4.2588678340854218E-2</v>
      </c>
      <c r="BK93">
        <v>3.2099484893328381E-2</v>
      </c>
      <c r="BL93">
        <v>1.4617967389197777E-2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9.3854333886968719E-3</v>
      </c>
      <c r="BU93">
        <v>8.5213553147375012E-3</v>
      </c>
    </row>
    <row r="94" spans="1:73" x14ac:dyDescent="0.25">
      <c r="A94">
        <v>1057</v>
      </c>
      <c r="B94">
        <v>685.58344315654676</v>
      </c>
      <c r="C94">
        <v>2.079617038781401E-3</v>
      </c>
      <c r="D94">
        <v>0</v>
      </c>
      <c r="E94">
        <v>528.5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1.2804607718915896E-2</v>
      </c>
      <c r="O94">
        <v>3.0979755356070261E-2</v>
      </c>
      <c r="P94">
        <v>4.4101691416958723E-2</v>
      </c>
      <c r="Q94">
        <v>4.8837207012591186E-2</v>
      </c>
      <c r="R94">
        <v>5.0253680252284431E-2</v>
      </c>
      <c r="S94">
        <v>5.5582587805694979E-2</v>
      </c>
      <c r="T94">
        <v>5.7662204844476379E-2</v>
      </c>
      <c r="U94">
        <v>5.7662204844476379E-2</v>
      </c>
      <c r="V94">
        <v>6.7047638233173251E-2</v>
      </c>
      <c r="W94">
        <v>6.7047638233173251E-2</v>
      </c>
      <c r="X94">
        <v>6.7047638233173251E-2</v>
      </c>
      <c r="Y94">
        <v>6.7047638233173251E-2</v>
      </c>
      <c r="Z94">
        <v>6.7047638233173251E-2</v>
      </c>
      <c r="AA94">
        <v>6.7047638233173251E-2</v>
      </c>
      <c r="AB94">
        <v>6.7047638233173251E-2</v>
      </c>
      <c r="AC94">
        <v>6.7047638233173251E-2</v>
      </c>
      <c r="AD94">
        <v>6.7047638233173251E-2</v>
      </c>
      <c r="AE94">
        <v>6.7047638233173251E-2</v>
      </c>
      <c r="AF94">
        <v>6.7047638233173251E-2</v>
      </c>
      <c r="AG94">
        <v>6.7047638233173251E-2</v>
      </c>
      <c r="AH94">
        <v>6.7047638233173251E-2</v>
      </c>
      <c r="AI94">
        <v>6.7047638233173251E-2</v>
      </c>
      <c r="AJ94">
        <v>6.7047638233173251E-2</v>
      </c>
      <c r="AK94">
        <v>6.7047638233173251E-2</v>
      </c>
      <c r="AL94">
        <v>6.7047638233173251E-2</v>
      </c>
      <c r="AM94">
        <v>6.7047638233173251E-2</v>
      </c>
      <c r="AN94">
        <v>6.7047638233173251E-2</v>
      </c>
      <c r="AO94">
        <v>6.7047638233173251E-2</v>
      </c>
      <c r="AP94">
        <v>6.7047638233173251E-2</v>
      </c>
      <c r="AQ94">
        <v>6.7047638233173251E-2</v>
      </c>
      <c r="AR94">
        <v>6.7047638233173251E-2</v>
      </c>
      <c r="AS94">
        <v>6.7047638233173251E-2</v>
      </c>
      <c r="AT94">
        <v>6.7047638233173251E-2</v>
      </c>
      <c r="AU94">
        <v>6.7047638233173251E-2</v>
      </c>
      <c r="AV94">
        <v>6.7047638233173251E-2</v>
      </c>
      <c r="AW94">
        <v>6.7047638233173251E-2</v>
      </c>
      <c r="AX94">
        <v>6.7047638233173251E-2</v>
      </c>
      <c r="AY94">
        <v>6.7047638233173251E-2</v>
      </c>
      <c r="AZ94">
        <v>6.7047638233173251E-2</v>
      </c>
      <c r="BA94">
        <v>6.7047638233173251E-2</v>
      </c>
      <c r="BB94">
        <v>6.7047638233173251E-2</v>
      </c>
      <c r="BC94">
        <v>6.7047638233173251E-2</v>
      </c>
      <c r="BD94">
        <v>6.7047638233173251E-2</v>
      </c>
      <c r="BE94">
        <v>5.7662204844476379E-2</v>
      </c>
      <c r="BF94">
        <v>5.7662204844476379E-2</v>
      </c>
      <c r="BG94">
        <v>4.7824281694047073E-2</v>
      </c>
      <c r="BH94">
        <v>4.7066034494741907E-2</v>
      </c>
      <c r="BI94">
        <v>4.490409261224429E-2</v>
      </c>
      <c r="BJ94">
        <v>4.2588678340854218E-2</v>
      </c>
      <c r="BK94">
        <v>3.2099484893328381E-2</v>
      </c>
      <c r="BL94">
        <v>1.4617967389197777E-2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9.3854333886968719E-3</v>
      </c>
      <c r="BU94">
        <v>9.3854333886968719E-3</v>
      </c>
    </row>
    <row r="95" spans="1:73" x14ac:dyDescent="0.25">
      <c r="A95">
        <v>1050</v>
      </c>
      <c r="B95">
        <v>783.02116387817136</v>
      </c>
      <c r="C95">
        <v>2.3751801044525254E-3</v>
      </c>
      <c r="D95">
        <v>10</v>
      </c>
      <c r="E95">
        <v>535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1.2804607718915896E-2</v>
      </c>
      <c r="O95">
        <v>3.0979755356070261E-2</v>
      </c>
      <c r="P95">
        <v>4.4101691416958723E-2</v>
      </c>
      <c r="Q95">
        <v>4.8837207012591186E-2</v>
      </c>
      <c r="R95">
        <v>5.0253680252284431E-2</v>
      </c>
      <c r="S95">
        <v>5.5582587805694979E-2</v>
      </c>
      <c r="T95">
        <v>6.0037384948928907E-2</v>
      </c>
      <c r="U95">
        <v>6.0037384948928907E-2</v>
      </c>
      <c r="V95">
        <v>6.9422818337625772E-2</v>
      </c>
      <c r="W95">
        <v>6.9422818337625772E-2</v>
      </c>
      <c r="X95">
        <v>6.9422818337625772E-2</v>
      </c>
      <c r="Y95">
        <v>6.9422818337625772E-2</v>
      </c>
      <c r="Z95">
        <v>6.9422818337625772E-2</v>
      </c>
      <c r="AA95">
        <v>6.9422818337625772E-2</v>
      </c>
      <c r="AB95">
        <v>6.9422818337625772E-2</v>
      </c>
      <c r="AC95">
        <v>6.9422818337625772E-2</v>
      </c>
      <c r="AD95">
        <v>6.9422818337625772E-2</v>
      </c>
      <c r="AE95">
        <v>6.9422818337625772E-2</v>
      </c>
      <c r="AF95">
        <v>6.9422818337625772E-2</v>
      </c>
      <c r="AG95">
        <v>6.9422818337625772E-2</v>
      </c>
      <c r="AH95">
        <v>6.9422818337625772E-2</v>
      </c>
      <c r="AI95">
        <v>6.9422818337625772E-2</v>
      </c>
      <c r="AJ95">
        <v>6.9422818337625772E-2</v>
      </c>
      <c r="AK95">
        <v>6.9422818337625772E-2</v>
      </c>
      <c r="AL95">
        <v>6.9422818337625772E-2</v>
      </c>
      <c r="AM95">
        <v>6.9422818337625772E-2</v>
      </c>
      <c r="AN95">
        <v>6.9422818337625772E-2</v>
      </c>
      <c r="AO95">
        <v>6.9422818337625772E-2</v>
      </c>
      <c r="AP95">
        <v>6.9422818337625772E-2</v>
      </c>
      <c r="AQ95">
        <v>6.9422818337625772E-2</v>
      </c>
      <c r="AR95">
        <v>6.9422818337625772E-2</v>
      </c>
      <c r="AS95">
        <v>6.9422818337625772E-2</v>
      </c>
      <c r="AT95">
        <v>6.9422818337625772E-2</v>
      </c>
      <c r="AU95">
        <v>6.9422818337625772E-2</v>
      </c>
      <c r="AV95">
        <v>6.9422818337625772E-2</v>
      </c>
      <c r="AW95">
        <v>6.9422818337625772E-2</v>
      </c>
      <c r="AX95">
        <v>6.9422818337625772E-2</v>
      </c>
      <c r="AY95">
        <v>6.9422818337625772E-2</v>
      </c>
      <c r="AZ95">
        <v>6.9422818337625772E-2</v>
      </c>
      <c r="BA95">
        <v>6.9422818337625772E-2</v>
      </c>
      <c r="BB95">
        <v>6.9422818337625772E-2</v>
      </c>
      <c r="BC95">
        <v>6.9422818337625772E-2</v>
      </c>
      <c r="BD95">
        <v>6.9422818337625772E-2</v>
      </c>
      <c r="BE95">
        <v>6.0037384948928907E-2</v>
      </c>
      <c r="BF95">
        <v>6.0037384948928907E-2</v>
      </c>
      <c r="BG95">
        <v>5.0199461798499601E-2</v>
      </c>
      <c r="BH95">
        <v>4.7066034494741907E-2</v>
      </c>
      <c r="BI95">
        <v>4.490409261224429E-2</v>
      </c>
      <c r="BJ95">
        <v>4.2588678340854218E-2</v>
      </c>
      <c r="BK95">
        <v>3.2099484893328381E-2</v>
      </c>
      <c r="BL95">
        <v>1.4617967389197777E-2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7.2919759412180818E-3</v>
      </c>
      <c r="BU95">
        <v>9.3854333886968649E-3</v>
      </c>
    </row>
    <row r="96" spans="1:73" x14ac:dyDescent="0.25">
      <c r="A96">
        <v>956</v>
      </c>
      <c r="B96">
        <v>684.90538030991627</v>
      </c>
      <c r="C96">
        <v>2.0775602343715322E-3</v>
      </c>
      <c r="D96">
        <v>20</v>
      </c>
      <c r="E96">
        <v>498</v>
      </c>
      <c r="F96">
        <v>-458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1.2804607718915896E-2</v>
      </c>
      <c r="O96">
        <v>3.0979755356070261E-2</v>
      </c>
      <c r="P96">
        <v>4.4101691416958723E-2</v>
      </c>
      <c r="Q96">
        <v>4.8837207012591186E-2</v>
      </c>
      <c r="R96">
        <v>5.0253680252284431E-2</v>
      </c>
      <c r="S96">
        <v>5.5582587805694979E-2</v>
      </c>
      <c r="T96">
        <v>6.0037384948928907E-2</v>
      </c>
      <c r="U96">
        <v>6.0037384948928907E-2</v>
      </c>
      <c r="V96">
        <v>7.15003785719973E-2</v>
      </c>
      <c r="W96">
        <v>7.15003785719973E-2</v>
      </c>
      <c r="X96">
        <v>7.15003785719973E-2</v>
      </c>
      <c r="Y96">
        <v>7.15003785719973E-2</v>
      </c>
      <c r="Z96">
        <v>7.15003785719973E-2</v>
      </c>
      <c r="AA96">
        <v>7.15003785719973E-2</v>
      </c>
      <c r="AB96">
        <v>7.15003785719973E-2</v>
      </c>
      <c r="AC96">
        <v>7.15003785719973E-2</v>
      </c>
      <c r="AD96">
        <v>7.15003785719973E-2</v>
      </c>
      <c r="AE96">
        <v>7.15003785719973E-2</v>
      </c>
      <c r="AF96">
        <v>7.15003785719973E-2</v>
      </c>
      <c r="AG96">
        <v>7.15003785719973E-2</v>
      </c>
      <c r="AH96">
        <v>7.15003785719973E-2</v>
      </c>
      <c r="AI96">
        <v>7.15003785719973E-2</v>
      </c>
      <c r="AJ96">
        <v>7.15003785719973E-2</v>
      </c>
      <c r="AK96">
        <v>7.15003785719973E-2</v>
      </c>
      <c r="AL96">
        <v>7.15003785719973E-2</v>
      </c>
      <c r="AM96">
        <v>7.15003785719973E-2</v>
      </c>
      <c r="AN96">
        <v>7.15003785719973E-2</v>
      </c>
      <c r="AO96">
        <v>7.15003785719973E-2</v>
      </c>
      <c r="AP96">
        <v>7.15003785719973E-2</v>
      </c>
      <c r="AQ96">
        <v>7.15003785719973E-2</v>
      </c>
      <c r="AR96">
        <v>7.15003785719973E-2</v>
      </c>
      <c r="AS96">
        <v>7.15003785719973E-2</v>
      </c>
      <c r="AT96">
        <v>7.15003785719973E-2</v>
      </c>
      <c r="AU96">
        <v>7.15003785719973E-2</v>
      </c>
      <c r="AV96">
        <v>7.15003785719973E-2</v>
      </c>
      <c r="AW96">
        <v>7.15003785719973E-2</v>
      </c>
      <c r="AX96">
        <v>7.15003785719973E-2</v>
      </c>
      <c r="AY96">
        <v>7.15003785719973E-2</v>
      </c>
      <c r="AZ96">
        <v>7.15003785719973E-2</v>
      </c>
      <c r="BA96">
        <v>7.15003785719973E-2</v>
      </c>
      <c r="BB96">
        <v>7.15003785719973E-2</v>
      </c>
      <c r="BC96">
        <v>7.15003785719973E-2</v>
      </c>
      <c r="BD96">
        <v>7.15003785719973E-2</v>
      </c>
      <c r="BE96">
        <v>6.2114945183300442E-2</v>
      </c>
      <c r="BF96">
        <v>6.0037384948928907E-2</v>
      </c>
      <c r="BG96">
        <v>5.0199461798499601E-2</v>
      </c>
      <c r="BH96">
        <v>4.7066034494741907E-2</v>
      </c>
      <c r="BI96">
        <v>4.490409261224429E-2</v>
      </c>
      <c r="BJ96">
        <v>4.2588678340854218E-2</v>
      </c>
      <c r="BK96">
        <v>3.2099484893328381E-2</v>
      </c>
      <c r="BL96">
        <v>1.4617967389197777E-2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1.3207046984094334E-3</v>
      </c>
    </row>
    <row r="97" spans="1:73" x14ac:dyDescent="0.25">
      <c r="A97">
        <v>940</v>
      </c>
      <c r="B97">
        <v>643.72883897872339</v>
      </c>
      <c r="C97">
        <v>1.9526572224840613E-3</v>
      </c>
      <c r="D97">
        <v>30</v>
      </c>
      <c r="E97">
        <v>500</v>
      </c>
      <c r="F97">
        <v>-440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1.2804607718915896E-2</v>
      </c>
      <c r="O97">
        <v>3.0979755356070261E-2</v>
      </c>
      <c r="P97">
        <v>4.4101691416958723E-2</v>
      </c>
      <c r="Q97">
        <v>4.8837207012591186E-2</v>
      </c>
      <c r="R97">
        <v>5.0253680252284431E-2</v>
      </c>
      <c r="S97">
        <v>5.5582587805694979E-2</v>
      </c>
      <c r="T97">
        <v>6.0037384948928907E-2</v>
      </c>
      <c r="U97">
        <v>6.0037384948928907E-2</v>
      </c>
      <c r="V97">
        <v>7.15003785719973E-2</v>
      </c>
      <c r="W97">
        <v>7.3453035794481356E-2</v>
      </c>
      <c r="X97">
        <v>7.3453035794481356E-2</v>
      </c>
      <c r="Y97">
        <v>7.3453035794481356E-2</v>
      </c>
      <c r="Z97">
        <v>7.3453035794481356E-2</v>
      </c>
      <c r="AA97">
        <v>7.3453035794481356E-2</v>
      </c>
      <c r="AB97">
        <v>7.3453035794481356E-2</v>
      </c>
      <c r="AC97">
        <v>7.3453035794481356E-2</v>
      </c>
      <c r="AD97">
        <v>7.3453035794481356E-2</v>
      </c>
      <c r="AE97">
        <v>7.3453035794481356E-2</v>
      </c>
      <c r="AF97">
        <v>7.3453035794481356E-2</v>
      </c>
      <c r="AG97">
        <v>7.3453035794481356E-2</v>
      </c>
      <c r="AH97">
        <v>7.3453035794481356E-2</v>
      </c>
      <c r="AI97">
        <v>7.3453035794481356E-2</v>
      </c>
      <c r="AJ97">
        <v>7.3453035794481356E-2</v>
      </c>
      <c r="AK97">
        <v>7.3453035794481356E-2</v>
      </c>
      <c r="AL97">
        <v>7.3453035794481356E-2</v>
      </c>
      <c r="AM97">
        <v>7.3453035794481356E-2</v>
      </c>
      <c r="AN97">
        <v>7.3453035794481356E-2</v>
      </c>
      <c r="AO97">
        <v>7.3453035794481356E-2</v>
      </c>
      <c r="AP97">
        <v>7.3453035794481356E-2</v>
      </c>
      <c r="AQ97">
        <v>7.3453035794481356E-2</v>
      </c>
      <c r="AR97">
        <v>7.3453035794481356E-2</v>
      </c>
      <c r="AS97">
        <v>7.3453035794481356E-2</v>
      </c>
      <c r="AT97">
        <v>7.3453035794481356E-2</v>
      </c>
      <c r="AU97">
        <v>7.3453035794481356E-2</v>
      </c>
      <c r="AV97">
        <v>7.3453035794481356E-2</v>
      </c>
      <c r="AW97">
        <v>7.3453035794481356E-2</v>
      </c>
      <c r="AX97">
        <v>7.3453035794481356E-2</v>
      </c>
      <c r="AY97">
        <v>7.3453035794481356E-2</v>
      </c>
      <c r="AZ97">
        <v>7.3453035794481356E-2</v>
      </c>
      <c r="BA97">
        <v>7.3453035794481356E-2</v>
      </c>
      <c r="BB97">
        <v>7.3453035794481356E-2</v>
      </c>
      <c r="BC97">
        <v>7.3453035794481356E-2</v>
      </c>
      <c r="BD97">
        <v>7.3453035794481356E-2</v>
      </c>
      <c r="BE97">
        <v>6.4067602405784504E-2</v>
      </c>
      <c r="BF97">
        <v>6.0037384948928907E-2</v>
      </c>
      <c r="BG97">
        <v>5.0199461798499601E-2</v>
      </c>
      <c r="BH97">
        <v>4.7066034494741907E-2</v>
      </c>
      <c r="BI97">
        <v>4.490409261224429E-2</v>
      </c>
      <c r="BJ97">
        <v>4.2588678340854218E-2</v>
      </c>
      <c r="BK97">
        <v>3.2099484893328381E-2</v>
      </c>
      <c r="BL97">
        <v>1.4617967389197777E-2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2.0232071975633953E-3</v>
      </c>
    </row>
    <row r="98" spans="1:73" x14ac:dyDescent="0.25">
      <c r="A98">
        <v>940</v>
      </c>
      <c r="B98">
        <v>575.91840841489363</v>
      </c>
      <c r="C98">
        <v>1.7469642055139259E-3</v>
      </c>
      <c r="D98">
        <v>40</v>
      </c>
      <c r="E98">
        <v>510</v>
      </c>
      <c r="F98">
        <v>-430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1.2804607718915896E-2</v>
      </c>
      <c r="O98">
        <v>3.0979755356070261E-2</v>
      </c>
      <c r="P98">
        <v>4.4101691416958723E-2</v>
      </c>
      <c r="Q98">
        <v>4.8837207012591186E-2</v>
      </c>
      <c r="R98">
        <v>5.0253680252284431E-2</v>
      </c>
      <c r="S98">
        <v>5.5582587805694979E-2</v>
      </c>
      <c r="T98">
        <v>6.0037384948928907E-2</v>
      </c>
      <c r="U98">
        <v>6.0037384948928907E-2</v>
      </c>
      <c r="V98">
        <v>7.15003785719973E-2</v>
      </c>
      <c r="W98">
        <v>7.5199999999995285E-2</v>
      </c>
      <c r="X98">
        <v>7.5199999999995285E-2</v>
      </c>
      <c r="Y98">
        <v>7.5199999999995285E-2</v>
      </c>
      <c r="Z98">
        <v>7.5199999999995285E-2</v>
      </c>
      <c r="AA98">
        <v>7.5199999999995285E-2</v>
      </c>
      <c r="AB98">
        <v>7.5199999999995285E-2</v>
      </c>
      <c r="AC98">
        <v>7.5199999999995285E-2</v>
      </c>
      <c r="AD98">
        <v>7.5199999999995285E-2</v>
      </c>
      <c r="AE98">
        <v>7.5199999999995285E-2</v>
      </c>
      <c r="AF98">
        <v>7.5199999999995285E-2</v>
      </c>
      <c r="AG98">
        <v>7.5199999999995285E-2</v>
      </c>
      <c r="AH98">
        <v>7.5199999999995285E-2</v>
      </c>
      <c r="AI98">
        <v>7.5199999999995285E-2</v>
      </c>
      <c r="AJ98">
        <v>7.5199999999995285E-2</v>
      </c>
      <c r="AK98">
        <v>7.5199999999995285E-2</v>
      </c>
      <c r="AL98">
        <v>7.5199999999995285E-2</v>
      </c>
      <c r="AM98">
        <v>7.5199999999995285E-2</v>
      </c>
      <c r="AN98">
        <v>7.5199999999995285E-2</v>
      </c>
      <c r="AO98">
        <v>7.5199999999995285E-2</v>
      </c>
      <c r="AP98">
        <v>7.5199999999995285E-2</v>
      </c>
      <c r="AQ98">
        <v>7.5199999999995285E-2</v>
      </c>
      <c r="AR98">
        <v>7.5199999999995285E-2</v>
      </c>
      <c r="AS98">
        <v>7.5199999999995285E-2</v>
      </c>
      <c r="AT98">
        <v>7.5199999999995285E-2</v>
      </c>
      <c r="AU98">
        <v>7.5199999999995285E-2</v>
      </c>
      <c r="AV98">
        <v>7.5199999999995285E-2</v>
      </c>
      <c r="AW98">
        <v>7.5199999999995285E-2</v>
      </c>
      <c r="AX98">
        <v>7.5199999999995285E-2</v>
      </c>
      <c r="AY98">
        <v>7.5199999999995285E-2</v>
      </c>
      <c r="AZ98">
        <v>7.5199999999995285E-2</v>
      </c>
      <c r="BA98">
        <v>7.5199999999995285E-2</v>
      </c>
      <c r="BB98">
        <v>7.5199999999995285E-2</v>
      </c>
      <c r="BC98">
        <v>7.5199999999995285E-2</v>
      </c>
      <c r="BD98">
        <v>7.5199999999995285E-2</v>
      </c>
      <c r="BE98">
        <v>6.5814566611298433E-2</v>
      </c>
      <c r="BF98">
        <v>6.1784349154442836E-2</v>
      </c>
      <c r="BG98">
        <v>5.0199461798499601E-2</v>
      </c>
      <c r="BH98">
        <v>4.7066034494741907E-2</v>
      </c>
      <c r="BI98">
        <v>4.490409261224429E-2</v>
      </c>
      <c r="BJ98">
        <v>4.2588678340854218E-2</v>
      </c>
      <c r="BK98">
        <v>3.2099484893328381E-2</v>
      </c>
      <c r="BL98">
        <v>1.4617967389197777E-2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5.5357196933331632E-3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758.65599999999995</v>
      </c>
      <c r="E3">
        <v>0</v>
      </c>
      <c r="F3">
        <v>120</v>
      </c>
      <c r="G3">
        <v>758.65599999999995</v>
      </c>
      <c r="I3">
        <v>0</v>
      </c>
      <c r="J3">
        <v>120</v>
      </c>
      <c r="K3">
        <v>758.37900000000002</v>
      </c>
      <c r="M3" s="1">
        <f>IF($D$4&lt;&gt;"",D3,C3)-IF($O$4&lt;&gt;"",O3,IF($H$4&lt;&gt;"",H3,G3))</f>
        <v>0</v>
      </c>
      <c r="N3" s="1">
        <f>IF($H$4&lt;&gt;"",H3,G3)-IF($L$4&lt;&gt;"",L3,K3)</f>
        <v>0.27699999999992997</v>
      </c>
      <c r="U3">
        <v>0</v>
      </c>
      <c r="V3">
        <v>120</v>
      </c>
      <c r="W3">
        <v>758.98299999999995</v>
      </c>
      <c r="Y3">
        <v>0</v>
      </c>
      <c r="Z3">
        <v>120</v>
      </c>
      <c r="AA3">
        <v>758.98299999999995</v>
      </c>
      <c r="AC3">
        <v>0</v>
      </c>
      <c r="AD3">
        <v>120</v>
      </c>
      <c r="AE3">
        <v>758.59299999999996</v>
      </c>
      <c r="AG3" s="1">
        <f>IF($X$4&lt;&gt;"",X3,W3)-IF($AI$4&lt;&gt;"",AI3,IF($AB$4&lt;&gt;"",AB3,AA3))</f>
        <v>0</v>
      </c>
      <c r="AH3" s="1">
        <f>IF($AB$4&lt;&gt;"",AB3,AA3)-IF($AF$4&lt;&gt;"",AF3,AE3)</f>
        <v>0.38999999999998636</v>
      </c>
    </row>
    <row r="4" spans="1:34" x14ac:dyDescent="0.25">
      <c r="A4">
        <v>1</v>
      </c>
      <c r="B4">
        <v>145</v>
      </c>
      <c r="C4">
        <v>758.65399999999988</v>
      </c>
      <c r="E4">
        <v>1</v>
      </c>
      <c r="F4">
        <v>145</v>
      </c>
      <c r="G4">
        <v>758.65099999999995</v>
      </c>
      <c r="I4">
        <v>1</v>
      </c>
      <c r="J4">
        <v>145</v>
      </c>
      <c r="K4">
        <v>758.37699999999995</v>
      </c>
      <c r="M4" s="1">
        <f t="shared" ref="M4:M67" si="0">IF($D$4&lt;&gt;"",D4,C4)-IF($O$4&lt;&gt;"",O4,IF($H$4&lt;&gt;"",H4,G4))</f>
        <v>2.9999999999290594E-3</v>
      </c>
      <c r="N4" s="1">
        <f t="shared" ref="N4:N67" si="1">IF($H$4&lt;&gt;"",H4,G4)-IF($L$4&lt;&gt;"",L4,K4)</f>
        <v>0.27400000000000091</v>
      </c>
      <c r="U4">
        <v>1</v>
      </c>
      <c r="V4">
        <v>145</v>
      </c>
      <c r="W4">
        <v>758.98</v>
      </c>
      <c r="Y4">
        <v>1</v>
      </c>
      <c r="Z4">
        <v>145</v>
      </c>
      <c r="AA4">
        <v>758.97799999999995</v>
      </c>
      <c r="AC4">
        <v>1</v>
      </c>
      <c r="AD4">
        <v>145</v>
      </c>
      <c r="AE4">
        <v>758.59</v>
      </c>
      <c r="AG4" s="1">
        <f t="shared" ref="AG4:AG67" si="2">IF($X$4&lt;&gt;"",X4,W4)-IF($AI$4&lt;&gt;"",AI4,IF($AB$4&lt;&gt;"",AB4,AA4))</f>
        <v>2.0000000000663931E-3</v>
      </c>
      <c r="AH4" s="1">
        <f t="shared" ref="AH4:AH67" si="3">IF($AB$4&lt;&gt;"",AB4,AA4)-IF($AF$4&lt;&gt;"",AF4,AE4)</f>
        <v>0.38799999999991996</v>
      </c>
    </row>
    <row r="5" spans="1:34" x14ac:dyDescent="0.25">
      <c r="A5">
        <v>2</v>
      </c>
      <c r="B5">
        <v>170</v>
      </c>
      <c r="C5">
        <v>758.65399999999988</v>
      </c>
      <c r="E5">
        <v>2</v>
      </c>
      <c r="F5">
        <v>170</v>
      </c>
      <c r="G5">
        <v>758.649</v>
      </c>
      <c r="I5">
        <v>2</v>
      </c>
      <c r="J5">
        <v>170</v>
      </c>
      <c r="K5">
        <v>758.37699999999995</v>
      </c>
      <c r="M5" s="1">
        <f t="shared" si="0"/>
        <v>4.9999999998817657E-3</v>
      </c>
      <c r="N5" s="1">
        <f t="shared" si="1"/>
        <v>0.2720000000000482</v>
      </c>
      <c r="U5">
        <v>2</v>
      </c>
      <c r="V5">
        <v>170</v>
      </c>
      <c r="W5">
        <v>758.976</v>
      </c>
      <c r="Y5">
        <v>2</v>
      </c>
      <c r="Z5">
        <v>170</v>
      </c>
      <c r="AA5">
        <v>758.97</v>
      </c>
      <c r="AC5">
        <v>2</v>
      </c>
      <c r="AD5">
        <v>170</v>
      </c>
      <c r="AE5">
        <v>758.58600000000001</v>
      </c>
      <c r="AG5" s="1">
        <f t="shared" si="2"/>
        <v>5.9999999999718057E-3</v>
      </c>
      <c r="AH5" s="1">
        <f t="shared" si="3"/>
        <v>0.38400000000001455</v>
      </c>
    </row>
    <row r="6" spans="1:34" x14ac:dyDescent="0.25">
      <c r="A6">
        <v>3</v>
      </c>
      <c r="B6">
        <v>195</v>
      </c>
      <c r="C6">
        <v>758.65299999999991</v>
      </c>
      <c r="E6">
        <v>3</v>
      </c>
      <c r="F6">
        <v>195</v>
      </c>
      <c r="G6">
        <v>758.64800000000002</v>
      </c>
      <c r="I6">
        <v>3</v>
      </c>
      <c r="J6">
        <v>195</v>
      </c>
      <c r="K6">
        <v>758.37599999999998</v>
      </c>
      <c r="M6" s="1">
        <f t="shared" si="0"/>
        <v>4.9999999998817657E-3</v>
      </c>
      <c r="N6" s="1">
        <f t="shared" si="1"/>
        <v>0.2720000000000482</v>
      </c>
      <c r="U6">
        <v>3</v>
      </c>
      <c r="V6">
        <v>195</v>
      </c>
      <c r="W6">
        <v>758.97299999999996</v>
      </c>
      <c r="Y6">
        <v>3</v>
      </c>
      <c r="Z6">
        <v>195</v>
      </c>
      <c r="AA6">
        <v>758.97</v>
      </c>
      <c r="AC6">
        <v>3</v>
      </c>
      <c r="AD6">
        <v>195</v>
      </c>
      <c r="AE6">
        <v>758.58299999999997</v>
      </c>
      <c r="AG6" s="1">
        <f t="shared" si="2"/>
        <v>2.9999999999290594E-3</v>
      </c>
      <c r="AH6" s="1">
        <f t="shared" si="3"/>
        <v>0.3870000000000573</v>
      </c>
    </row>
    <row r="7" spans="1:34" x14ac:dyDescent="0.25">
      <c r="A7">
        <v>4</v>
      </c>
      <c r="B7">
        <v>220</v>
      </c>
      <c r="C7">
        <v>758.65299999999991</v>
      </c>
      <c r="E7">
        <v>4</v>
      </c>
      <c r="F7">
        <v>220</v>
      </c>
      <c r="G7">
        <v>758.63900000000001</v>
      </c>
      <c r="I7">
        <v>4</v>
      </c>
      <c r="J7">
        <v>220</v>
      </c>
      <c r="K7">
        <v>758.37599999999998</v>
      </c>
      <c r="M7" s="1">
        <f t="shared" si="0"/>
        <v>1.3999999999896318E-2</v>
      </c>
      <c r="N7" s="1">
        <f t="shared" si="1"/>
        <v>0.26300000000003365</v>
      </c>
      <c r="U7">
        <v>4</v>
      </c>
      <c r="V7">
        <v>220</v>
      </c>
      <c r="W7">
        <v>758.97199999999998</v>
      </c>
      <c r="Y7">
        <v>4</v>
      </c>
      <c r="Z7">
        <v>220</v>
      </c>
      <c r="AA7">
        <v>758.96199999999999</v>
      </c>
      <c r="AC7">
        <v>4</v>
      </c>
      <c r="AD7">
        <v>220</v>
      </c>
      <c r="AE7">
        <v>758.58199999999999</v>
      </c>
      <c r="AG7" s="1">
        <f t="shared" si="2"/>
        <v>9.9999999999909051E-3</v>
      </c>
      <c r="AH7" s="1">
        <f t="shared" si="3"/>
        <v>0.37999999999999545</v>
      </c>
    </row>
    <row r="8" spans="1:34" x14ac:dyDescent="0.25">
      <c r="A8">
        <v>5</v>
      </c>
      <c r="B8">
        <v>245</v>
      </c>
      <c r="C8">
        <v>758.65399999999988</v>
      </c>
      <c r="E8">
        <v>5</v>
      </c>
      <c r="F8">
        <v>245</v>
      </c>
      <c r="G8">
        <v>758.61300000000006</v>
      </c>
      <c r="I8">
        <v>5</v>
      </c>
      <c r="J8">
        <v>245</v>
      </c>
      <c r="K8">
        <v>758.37699999999995</v>
      </c>
      <c r="M8" s="1">
        <f t="shared" si="0"/>
        <v>4.0999999999826287E-2</v>
      </c>
      <c r="N8" s="1">
        <f t="shared" si="1"/>
        <v>0.23600000000010368</v>
      </c>
      <c r="U8">
        <v>5</v>
      </c>
      <c r="V8">
        <v>245</v>
      </c>
      <c r="W8">
        <v>758.97</v>
      </c>
      <c r="Y8">
        <v>5</v>
      </c>
      <c r="Z8">
        <v>245</v>
      </c>
      <c r="AA8">
        <v>758.94600000000003</v>
      </c>
      <c r="AC8">
        <v>5</v>
      </c>
      <c r="AD8">
        <v>245</v>
      </c>
      <c r="AE8">
        <v>758.58</v>
      </c>
      <c r="AG8" s="1">
        <f t="shared" si="2"/>
        <v>2.4000000000000909E-2</v>
      </c>
      <c r="AH8" s="1">
        <f t="shared" si="3"/>
        <v>0.36599999999998545</v>
      </c>
    </row>
    <row r="9" spans="1:34" x14ac:dyDescent="0.25">
      <c r="A9">
        <v>6</v>
      </c>
      <c r="B9">
        <v>270</v>
      </c>
      <c r="C9">
        <v>758.65599999999995</v>
      </c>
      <c r="E9">
        <v>6</v>
      </c>
      <c r="F9">
        <v>270</v>
      </c>
      <c r="G9">
        <v>758.58900000000006</v>
      </c>
      <c r="I9">
        <v>6</v>
      </c>
      <c r="J9">
        <v>270</v>
      </c>
      <c r="K9">
        <v>758.37900000000002</v>
      </c>
      <c r="M9" s="1">
        <f t="shared" si="0"/>
        <v>6.6999999999893589E-2</v>
      </c>
      <c r="N9" s="1">
        <f t="shared" si="1"/>
        <v>0.21000000000003638</v>
      </c>
      <c r="Q9" t="s">
        <v>4</v>
      </c>
      <c r="R9" t="s">
        <v>5</v>
      </c>
      <c r="U9">
        <v>6</v>
      </c>
      <c r="V9">
        <v>270</v>
      </c>
      <c r="W9">
        <v>758.96899999999994</v>
      </c>
      <c r="Y9">
        <v>6</v>
      </c>
      <c r="Z9">
        <v>270</v>
      </c>
      <c r="AA9">
        <v>758.92700000000002</v>
      </c>
      <c r="AC9">
        <v>6</v>
      </c>
      <c r="AD9">
        <v>270</v>
      </c>
      <c r="AE9">
        <v>758.57899999999995</v>
      </c>
      <c r="AG9" s="1">
        <f t="shared" si="2"/>
        <v>4.1999999999916326E-2</v>
      </c>
      <c r="AH9" s="1">
        <f t="shared" si="3"/>
        <v>0.34800000000007003</v>
      </c>
    </row>
    <row r="10" spans="1:34" x14ac:dyDescent="0.25">
      <c r="A10">
        <v>7</v>
      </c>
      <c r="B10">
        <v>295</v>
      </c>
      <c r="C10">
        <v>758.65599999999995</v>
      </c>
      <c r="E10">
        <v>7</v>
      </c>
      <c r="F10">
        <v>295</v>
      </c>
      <c r="G10">
        <v>758.56700000000001</v>
      </c>
      <c r="I10">
        <v>7</v>
      </c>
      <c r="J10">
        <v>295</v>
      </c>
      <c r="K10">
        <v>758.37900000000002</v>
      </c>
      <c r="M10" s="1">
        <f t="shared" si="0"/>
        <v>8.8999999999941792E-2</v>
      </c>
      <c r="N10" s="1">
        <f t="shared" si="1"/>
        <v>0.18799999999998818</v>
      </c>
      <c r="P10" t="s">
        <v>3</v>
      </c>
      <c r="Q10">
        <f>MAX(M3:M67)</f>
        <v>0.11199999999996635</v>
      </c>
      <c r="R10">
        <f>MAX(AG3:AG67)</f>
        <v>9.8999999999932697E-2</v>
      </c>
      <c r="U10">
        <v>7</v>
      </c>
      <c r="V10">
        <v>295</v>
      </c>
      <c r="W10">
        <v>758.97</v>
      </c>
      <c r="Y10">
        <v>7</v>
      </c>
      <c r="Z10">
        <v>295</v>
      </c>
      <c r="AA10">
        <v>758.91499999999996</v>
      </c>
      <c r="AC10">
        <v>7</v>
      </c>
      <c r="AD10">
        <v>295</v>
      </c>
      <c r="AE10">
        <v>758.58</v>
      </c>
      <c r="AG10" s="1">
        <f t="shared" si="2"/>
        <v>5.5000000000063665E-2</v>
      </c>
      <c r="AH10" s="1">
        <f t="shared" si="3"/>
        <v>0.33499999999992269</v>
      </c>
    </row>
    <row r="11" spans="1:34" x14ac:dyDescent="0.25">
      <c r="A11">
        <v>8</v>
      </c>
      <c r="B11">
        <v>320</v>
      </c>
      <c r="C11">
        <v>758.65599999999995</v>
      </c>
      <c r="E11">
        <v>8</v>
      </c>
      <c r="F11">
        <v>320</v>
      </c>
      <c r="G11">
        <v>758.56500000000005</v>
      </c>
      <c r="I11">
        <v>8</v>
      </c>
      <c r="J11">
        <v>320</v>
      </c>
      <c r="K11">
        <v>758.37900000000002</v>
      </c>
      <c r="M11" s="1">
        <f t="shared" si="0"/>
        <v>9.0999999999894499E-2</v>
      </c>
      <c r="N11" s="1">
        <f t="shared" si="1"/>
        <v>0.18600000000003547</v>
      </c>
      <c r="P11" t="s">
        <v>11</v>
      </c>
      <c r="Q11">
        <f>MIN(N3:N67)</f>
        <v>0.16499999999996362</v>
      </c>
      <c r="R11">
        <f>MIN(AH3:AH67)</f>
        <v>0.29100000000005366</v>
      </c>
      <c r="U11">
        <v>8</v>
      </c>
      <c r="V11">
        <v>320</v>
      </c>
      <c r="W11">
        <v>758.96899999999994</v>
      </c>
      <c r="Y11">
        <v>8</v>
      </c>
      <c r="Z11">
        <v>320</v>
      </c>
      <c r="AA11">
        <v>758.91200000000003</v>
      </c>
      <c r="AC11">
        <v>8</v>
      </c>
      <c r="AD11">
        <v>320</v>
      </c>
      <c r="AE11">
        <v>758.57899999999995</v>
      </c>
      <c r="AG11" s="1">
        <f t="shared" si="2"/>
        <v>5.6999999999902684E-2</v>
      </c>
      <c r="AH11" s="1">
        <f t="shared" si="3"/>
        <v>0.33300000000008367</v>
      </c>
    </row>
    <row r="12" spans="1:34" x14ac:dyDescent="0.25">
      <c r="A12">
        <v>9</v>
      </c>
      <c r="B12">
        <v>345</v>
      </c>
      <c r="C12">
        <v>758.65499999999997</v>
      </c>
      <c r="E12">
        <v>9</v>
      </c>
      <c r="F12">
        <v>345</v>
      </c>
      <c r="G12">
        <v>758.57</v>
      </c>
      <c r="I12">
        <v>9</v>
      </c>
      <c r="J12">
        <v>345</v>
      </c>
      <c r="K12">
        <v>758.37800000000004</v>
      </c>
      <c r="M12" s="1">
        <f t="shared" si="0"/>
        <v>8.4999999999922693E-2</v>
      </c>
      <c r="N12" s="1">
        <f t="shared" si="1"/>
        <v>0.19200000000000728</v>
      </c>
      <c r="U12">
        <v>9</v>
      </c>
      <c r="V12">
        <v>345</v>
      </c>
      <c r="W12">
        <v>758.97</v>
      </c>
      <c r="Y12">
        <v>9</v>
      </c>
      <c r="Z12">
        <v>345</v>
      </c>
      <c r="AA12">
        <v>758.91200000000003</v>
      </c>
      <c r="AC12">
        <v>9</v>
      </c>
      <c r="AD12">
        <v>345</v>
      </c>
      <c r="AE12">
        <v>758.58</v>
      </c>
      <c r="AG12" s="1">
        <f t="shared" si="2"/>
        <v>5.7999999999992724E-2</v>
      </c>
      <c r="AH12" s="1">
        <f t="shared" si="3"/>
        <v>0.33199999999999363</v>
      </c>
    </row>
    <row r="13" spans="1:34" x14ac:dyDescent="0.25">
      <c r="A13">
        <v>10</v>
      </c>
      <c r="B13">
        <v>370</v>
      </c>
      <c r="C13">
        <v>758.6579999999999</v>
      </c>
      <c r="E13">
        <v>10</v>
      </c>
      <c r="F13">
        <v>370</v>
      </c>
      <c r="G13">
        <v>758.56600000000003</v>
      </c>
      <c r="I13">
        <v>10</v>
      </c>
      <c r="J13">
        <v>370</v>
      </c>
      <c r="K13">
        <v>758.38099999999997</v>
      </c>
      <c r="M13" s="1">
        <f t="shared" si="0"/>
        <v>9.1999999999870852E-2</v>
      </c>
      <c r="N13" s="1">
        <f t="shared" si="1"/>
        <v>0.18500000000005912</v>
      </c>
      <c r="U13">
        <v>10</v>
      </c>
      <c r="V13">
        <v>370</v>
      </c>
      <c r="W13">
        <v>758.96899999999994</v>
      </c>
      <c r="Y13">
        <v>10</v>
      </c>
      <c r="Z13">
        <v>370</v>
      </c>
      <c r="AA13">
        <v>758.899</v>
      </c>
      <c r="AC13">
        <v>10</v>
      </c>
      <c r="AD13">
        <v>370</v>
      </c>
      <c r="AE13">
        <v>758.57899999999995</v>
      </c>
      <c r="AG13" s="1">
        <f t="shared" si="2"/>
        <v>6.9999999999936335E-2</v>
      </c>
      <c r="AH13" s="1">
        <f t="shared" si="3"/>
        <v>0.32000000000005002</v>
      </c>
    </row>
    <row r="14" spans="1:34" x14ac:dyDescent="0.25">
      <c r="A14">
        <v>11</v>
      </c>
      <c r="B14">
        <v>395</v>
      </c>
      <c r="C14">
        <v>758.65599999999995</v>
      </c>
      <c r="E14">
        <v>11</v>
      </c>
      <c r="F14">
        <v>395</v>
      </c>
      <c r="G14">
        <v>758.572</v>
      </c>
      <c r="I14">
        <v>11</v>
      </c>
      <c r="J14">
        <v>395</v>
      </c>
      <c r="K14">
        <v>758.37900000000002</v>
      </c>
      <c r="M14" s="1">
        <f t="shared" si="0"/>
        <v>8.399999999994634E-2</v>
      </c>
      <c r="N14" s="1">
        <f t="shared" si="1"/>
        <v>0.19299999999998363</v>
      </c>
      <c r="U14">
        <v>11</v>
      </c>
      <c r="V14">
        <v>395</v>
      </c>
      <c r="W14">
        <v>758.96699999999998</v>
      </c>
      <c r="Y14">
        <v>11</v>
      </c>
      <c r="Z14">
        <v>395</v>
      </c>
      <c r="AA14">
        <v>758.88900000000001</v>
      </c>
      <c r="AC14">
        <v>11</v>
      </c>
      <c r="AD14">
        <v>395</v>
      </c>
      <c r="AE14">
        <v>758.577</v>
      </c>
      <c r="AG14" s="1">
        <f t="shared" si="2"/>
        <v>7.7999999999974534E-2</v>
      </c>
      <c r="AH14" s="1">
        <f t="shared" si="3"/>
        <v>0.31200000000001182</v>
      </c>
    </row>
    <row r="15" spans="1:34" x14ac:dyDescent="0.25">
      <c r="A15">
        <v>12</v>
      </c>
      <c r="B15">
        <v>420</v>
      </c>
      <c r="C15">
        <v>758.65699999999993</v>
      </c>
      <c r="E15">
        <v>12</v>
      </c>
      <c r="F15">
        <v>420</v>
      </c>
      <c r="G15">
        <v>758.577</v>
      </c>
      <c r="I15">
        <v>12</v>
      </c>
      <c r="J15">
        <v>420</v>
      </c>
      <c r="K15">
        <v>758.38</v>
      </c>
      <c r="M15" s="1">
        <f t="shared" si="0"/>
        <v>7.999999999992724E-2</v>
      </c>
      <c r="N15" s="1">
        <f t="shared" si="1"/>
        <v>0.19700000000000273</v>
      </c>
      <c r="U15">
        <v>12</v>
      </c>
      <c r="V15">
        <v>420</v>
      </c>
      <c r="W15">
        <v>758.97</v>
      </c>
      <c r="Y15">
        <v>12</v>
      </c>
      <c r="Z15">
        <v>420</v>
      </c>
      <c r="AA15">
        <v>758.88699999999994</v>
      </c>
      <c r="AC15">
        <v>12</v>
      </c>
      <c r="AD15">
        <v>420</v>
      </c>
      <c r="AE15">
        <v>758.58</v>
      </c>
      <c r="AG15" s="1">
        <f t="shared" si="2"/>
        <v>8.3000000000083674E-2</v>
      </c>
      <c r="AH15" s="1">
        <f t="shared" si="3"/>
        <v>0.30699999999990268</v>
      </c>
    </row>
    <row r="16" spans="1:34" x14ac:dyDescent="0.25">
      <c r="A16">
        <v>13</v>
      </c>
      <c r="B16">
        <v>445</v>
      </c>
      <c r="C16">
        <v>758.65899999999988</v>
      </c>
      <c r="E16">
        <v>13</v>
      </c>
      <c r="F16">
        <v>445</v>
      </c>
      <c r="G16">
        <v>758.56399999999996</v>
      </c>
      <c r="I16">
        <v>13</v>
      </c>
      <c r="J16">
        <v>445</v>
      </c>
      <c r="K16">
        <v>758.38199999999995</v>
      </c>
      <c r="M16" s="1">
        <f t="shared" si="0"/>
        <v>9.4999999999913598E-2</v>
      </c>
      <c r="N16" s="1">
        <f t="shared" si="1"/>
        <v>0.18200000000001637</v>
      </c>
      <c r="U16">
        <v>13</v>
      </c>
      <c r="V16">
        <v>445</v>
      </c>
      <c r="W16">
        <v>758.97199999999998</v>
      </c>
      <c r="Y16">
        <v>13</v>
      </c>
      <c r="Z16">
        <v>445</v>
      </c>
      <c r="AA16">
        <v>758.87300000000005</v>
      </c>
      <c r="AC16">
        <v>13</v>
      </c>
      <c r="AD16">
        <v>445</v>
      </c>
      <c r="AE16">
        <v>758.58199999999999</v>
      </c>
      <c r="AG16" s="1">
        <f t="shared" si="2"/>
        <v>9.8999999999932697E-2</v>
      </c>
      <c r="AH16" s="1">
        <f t="shared" si="3"/>
        <v>0.29100000000005366</v>
      </c>
    </row>
    <row r="17" spans="1:34" x14ac:dyDescent="0.25">
      <c r="A17">
        <v>14</v>
      </c>
      <c r="B17">
        <v>470</v>
      </c>
      <c r="C17">
        <v>758.66</v>
      </c>
      <c r="E17">
        <v>14</v>
      </c>
      <c r="F17">
        <v>470</v>
      </c>
      <c r="G17">
        <v>758.55899999999997</v>
      </c>
      <c r="I17">
        <v>14</v>
      </c>
      <c r="J17">
        <v>470</v>
      </c>
      <c r="K17">
        <v>758.38300000000004</v>
      </c>
      <c r="M17" s="1">
        <f t="shared" si="0"/>
        <v>0.10099999999999909</v>
      </c>
      <c r="N17" s="1">
        <f t="shared" si="1"/>
        <v>0.17599999999993088</v>
      </c>
      <c r="U17">
        <v>14</v>
      </c>
      <c r="V17">
        <v>470</v>
      </c>
      <c r="W17">
        <v>758.97199999999998</v>
      </c>
      <c r="Y17">
        <v>14</v>
      </c>
      <c r="Z17">
        <v>470</v>
      </c>
      <c r="AA17">
        <v>758.875</v>
      </c>
      <c r="AC17">
        <v>14</v>
      </c>
      <c r="AD17">
        <v>470</v>
      </c>
      <c r="AE17">
        <v>758.58199999999999</v>
      </c>
      <c r="AG17" s="1">
        <f t="shared" si="2"/>
        <v>9.6999999999979991E-2</v>
      </c>
      <c r="AH17" s="1">
        <f t="shared" si="3"/>
        <v>0.29300000000000637</v>
      </c>
    </row>
    <row r="18" spans="1:34" x14ac:dyDescent="0.25">
      <c r="A18">
        <v>15</v>
      </c>
      <c r="B18">
        <v>495</v>
      </c>
      <c r="C18">
        <v>758.66099999999994</v>
      </c>
      <c r="E18">
        <v>15</v>
      </c>
      <c r="F18">
        <v>495</v>
      </c>
      <c r="G18">
        <v>758.56500000000005</v>
      </c>
      <c r="I18">
        <v>15</v>
      </c>
      <c r="J18">
        <v>495</v>
      </c>
      <c r="K18">
        <v>758.38400000000001</v>
      </c>
      <c r="M18" s="1">
        <f t="shared" si="0"/>
        <v>9.5999999999889951E-2</v>
      </c>
      <c r="N18" s="1">
        <f t="shared" si="1"/>
        <v>0.18100000000004002</v>
      </c>
      <c r="U18">
        <v>15</v>
      </c>
      <c r="V18">
        <v>495</v>
      </c>
      <c r="W18">
        <v>758.97199999999998</v>
      </c>
      <c r="Y18">
        <v>15</v>
      </c>
      <c r="Z18">
        <v>495</v>
      </c>
      <c r="AA18">
        <v>758.88199999999995</v>
      </c>
      <c r="AC18">
        <v>15</v>
      </c>
      <c r="AD18">
        <v>495</v>
      </c>
      <c r="AE18">
        <v>758.58199999999999</v>
      </c>
      <c r="AG18" s="1">
        <f t="shared" si="2"/>
        <v>9.0000000000031832E-2</v>
      </c>
      <c r="AH18" s="1">
        <f t="shared" si="3"/>
        <v>0.29999999999995453</v>
      </c>
    </row>
    <row r="19" spans="1:34" x14ac:dyDescent="0.25">
      <c r="A19">
        <v>16</v>
      </c>
      <c r="B19">
        <v>520</v>
      </c>
      <c r="C19">
        <v>758.66199999999992</v>
      </c>
      <c r="E19">
        <v>16</v>
      </c>
      <c r="F19">
        <v>520</v>
      </c>
      <c r="G19">
        <v>758.57299999999998</v>
      </c>
      <c r="I19">
        <v>16</v>
      </c>
      <c r="J19">
        <v>520</v>
      </c>
      <c r="K19">
        <v>758.38499999999999</v>
      </c>
      <c r="M19" s="1">
        <f t="shared" si="0"/>
        <v>8.8999999999941792E-2</v>
      </c>
      <c r="N19" s="1">
        <f t="shared" si="1"/>
        <v>0.18799999999998818</v>
      </c>
      <c r="U19">
        <v>16</v>
      </c>
      <c r="V19">
        <v>520</v>
      </c>
      <c r="W19">
        <v>758.97299999999996</v>
      </c>
      <c r="Y19">
        <v>16</v>
      </c>
      <c r="Z19">
        <v>520</v>
      </c>
      <c r="AA19">
        <v>758.88099999999997</v>
      </c>
      <c r="AC19">
        <v>16</v>
      </c>
      <c r="AD19">
        <v>520</v>
      </c>
      <c r="AE19">
        <v>758.58299999999997</v>
      </c>
      <c r="AG19" s="1">
        <f t="shared" si="2"/>
        <v>9.1999999999984539E-2</v>
      </c>
      <c r="AH19" s="1">
        <f t="shared" si="3"/>
        <v>0.29800000000000182</v>
      </c>
    </row>
    <row r="20" spans="1:34" x14ac:dyDescent="0.25">
      <c r="A20">
        <v>17</v>
      </c>
      <c r="B20">
        <v>545</v>
      </c>
      <c r="C20">
        <v>758.6629999999999</v>
      </c>
      <c r="E20">
        <v>17</v>
      </c>
      <c r="F20">
        <v>545</v>
      </c>
      <c r="G20">
        <v>758.57</v>
      </c>
      <c r="I20">
        <v>17</v>
      </c>
      <c r="J20">
        <v>545</v>
      </c>
      <c r="K20">
        <v>758.38599999999997</v>
      </c>
      <c r="M20" s="1">
        <f t="shared" si="0"/>
        <v>9.2999999999847205E-2</v>
      </c>
      <c r="N20" s="1">
        <f t="shared" si="1"/>
        <v>0.18400000000008276</v>
      </c>
      <c r="U20">
        <v>17</v>
      </c>
      <c r="V20">
        <v>545</v>
      </c>
      <c r="W20">
        <v>758.971</v>
      </c>
      <c r="Y20">
        <v>17</v>
      </c>
      <c r="Z20">
        <v>545</v>
      </c>
      <c r="AA20">
        <v>758.88400000000001</v>
      </c>
      <c r="AC20">
        <v>17</v>
      </c>
      <c r="AD20">
        <v>545</v>
      </c>
      <c r="AE20">
        <v>758.58100000000002</v>
      </c>
      <c r="AG20" s="1">
        <f t="shared" si="2"/>
        <v>8.6999999999989086E-2</v>
      </c>
      <c r="AH20" s="1">
        <f t="shared" si="3"/>
        <v>0.30299999999999727</v>
      </c>
    </row>
    <row r="21" spans="1:34" x14ac:dyDescent="0.25">
      <c r="A21">
        <v>18</v>
      </c>
      <c r="B21">
        <v>570</v>
      </c>
      <c r="C21">
        <v>758.6629999999999</v>
      </c>
      <c r="E21">
        <v>18</v>
      </c>
      <c r="F21">
        <v>570</v>
      </c>
      <c r="G21">
        <v>758.56899999999996</v>
      </c>
      <c r="I21">
        <v>18</v>
      </c>
      <c r="J21">
        <v>570</v>
      </c>
      <c r="K21">
        <v>758.38599999999997</v>
      </c>
      <c r="M21" s="1">
        <f t="shared" si="0"/>
        <v>9.3999999999937245E-2</v>
      </c>
      <c r="N21" s="1">
        <f t="shared" si="1"/>
        <v>0.18299999999999272</v>
      </c>
      <c r="U21">
        <v>18</v>
      </c>
      <c r="V21">
        <v>570</v>
      </c>
      <c r="W21">
        <v>758.971</v>
      </c>
      <c r="Y21">
        <v>18</v>
      </c>
      <c r="Z21">
        <v>570</v>
      </c>
      <c r="AA21">
        <v>758.87800000000004</v>
      </c>
      <c r="AC21">
        <v>18</v>
      </c>
      <c r="AD21">
        <v>570</v>
      </c>
      <c r="AE21">
        <v>758.58100000000002</v>
      </c>
      <c r="AG21" s="1">
        <f t="shared" si="2"/>
        <v>9.2999999999960892E-2</v>
      </c>
      <c r="AH21" s="1">
        <f t="shared" si="3"/>
        <v>0.29700000000002547</v>
      </c>
    </row>
    <row r="22" spans="1:34" x14ac:dyDescent="0.25">
      <c r="A22">
        <v>19</v>
      </c>
      <c r="B22">
        <v>595</v>
      </c>
      <c r="C22">
        <v>758.66099999999994</v>
      </c>
      <c r="E22">
        <v>19</v>
      </c>
      <c r="F22">
        <v>595</v>
      </c>
      <c r="G22">
        <v>758.57500000000005</v>
      </c>
      <c r="I22">
        <v>19</v>
      </c>
      <c r="J22">
        <v>595</v>
      </c>
      <c r="K22">
        <v>758.38400000000001</v>
      </c>
      <c r="M22" s="1">
        <f t="shared" si="0"/>
        <v>8.5999999999899046E-2</v>
      </c>
      <c r="N22" s="1">
        <f t="shared" si="1"/>
        <v>0.19100000000003092</v>
      </c>
      <c r="U22">
        <v>19</v>
      </c>
      <c r="V22">
        <v>595</v>
      </c>
      <c r="W22">
        <v>758.971</v>
      </c>
      <c r="Y22">
        <v>19</v>
      </c>
      <c r="Z22">
        <v>595</v>
      </c>
      <c r="AA22">
        <v>758.88199999999995</v>
      </c>
      <c r="AC22">
        <v>19</v>
      </c>
      <c r="AD22">
        <v>595</v>
      </c>
      <c r="AE22">
        <v>758.58100000000002</v>
      </c>
      <c r="AG22" s="1">
        <f t="shared" si="2"/>
        <v>8.9000000000055479E-2</v>
      </c>
      <c r="AH22" s="1">
        <f t="shared" si="3"/>
        <v>0.30099999999993088</v>
      </c>
    </row>
    <row r="23" spans="1:34" x14ac:dyDescent="0.25">
      <c r="A23">
        <v>20</v>
      </c>
      <c r="B23">
        <v>620</v>
      </c>
      <c r="C23">
        <v>758.66499999999996</v>
      </c>
      <c r="E23">
        <v>20</v>
      </c>
      <c r="F23">
        <v>620</v>
      </c>
      <c r="G23">
        <v>758.57</v>
      </c>
      <c r="I23">
        <v>20</v>
      </c>
      <c r="J23">
        <v>620</v>
      </c>
      <c r="K23">
        <v>758.38800000000003</v>
      </c>
      <c r="M23" s="1">
        <f t="shared" si="0"/>
        <v>9.4999999999913598E-2</v>
      </c>
      <c r="N23" s="1">
        <f t="shared" si="1"/>
        <v>0.18200000000001637</v>
      </c>
      <c r="U23">
        <v>20</v>
      </c>
      <c r="V23">
        <v>620</v>
      </c>
      <c r="W23">
        <v>758.97199999999998</v>
      </c>
      <c r="Y23">
        <v>20</v>
      </c>
      <c r="Z23">
        <v>620</v>
      </c>
      <c r="AA23">
        <v>758.88599999999997</v>
      </c>
      <c r="AC23">
        <v>20</v>
      </c>
      <c r="AD23">
        <v>620</v>
      </c>
      <c r="AE23">
        <v>758.58199999999999</v>
      </c>
      <c r="AG23" s="1">
        <f t="shared" si="2"/>
        <v>8.6000000000012733E-2</v>
      </c>
      <c r="AH23" s="1">
        <f t="shared" si="3"/>
        <v>0.30399999999997362</v>
      </c>
    </row>
    <row r="24" spans="1:34" x14ac:dyDescent="0.25">
      <c r="A24">
        <v>21</v>
      </c>
      <c r="B24">
        <v>645</v>
      </c>
      <c r="C24">
        <v>758.66499999999996</v>
      </c>
      <c r="E24">
        <v>21</v>
      </c>
      <c r="F24">
        <v>645</v>
      </c>
      <c r="G24">
        <v>758.57100000000003</v>
      </c>
      <c r="I24">
        <v>21</v>
      </c>
      <c r="J24">
        <v>645</v>
      </c>
      <c r="K24">
        <v>758.38800000000003</v>
      </c>
      <c r="M24" s="1">
        <f t="shared" si="0"/>
        <v>9.3999999999937245E-2</v>
      </c>
      <c r="N24" s="1">
        <f t="shared" si="1"/>
        <v>0.18299999999999272</v>
      </c>
      <c r="U24">
        <v>21</v>
      </c>
      <c r="V24">
        <v>645</v>
      </c>
      <c r="W24">
        <v>758.97299999999996</v>
      </c>
      <c r="Y24">
        <v>21</v>
      </c>
      <c r="Z24">
        <v>645</v>
      </c>
      <c r="AA24">
        <v>758.88099999999997</v>
      </c>
      <c r="AC24">
        <v>21</v>
      </c>
      <c r="AD24">
        <v>645</v>
      </c>
      <c r="AE24">
        <v>758.58299999999997</v>
      </c>
      <c r="AG24" s="1">
        <f t="shared" si="2"/>
        <v>9.1999999999984539E-2</v>
      </c>
      <c r="AH24" s="1">
        <f t="shared" si="3"/>
        <v>0.29800000000000182</v>
      </c>
    </row>
    <row r="25" spans="1:34" x14ac:dyDescent="0.25">
      <c r="A25">
        <v>22</v>
      </c>
      <c r="B25">
        <v>670</v>
      </c>
      <c r="C25">
        <v>758.66499999999996</v>
      </c>
      <c r="E25">
        <v>22</v>
      </c>
      <c r="F25">
        <v>670</v>
      </c>
      <c r="G25">
        <v>758.56600000000003</v>
      </c>
      <c r="I25">
        <v>22</v>
      </c>
      <c r="J25">
        <v>670</v>
      </c>
      <c r="K25">
        <v>758.38800000000003</v>
      </c>
      <c r="M25" s="1">
        <f t="shared" si="0"/>
        <v>9.8999999999932697E-2</v>
      </c>
      <c r="N25" s="1">
        <f t="shared" si="1"/>
        <v>0.17799999999999727</v>
      </c>
      <c r="U25">
        <v>22</v>
      </c>
      <c r="V25">
        <v>670</v>
      </c>
      <c r="W25">
        <v>758.97500000000002</v>
      </c>
      <c r="Y25">
        <v>22</v>
      </c>
      <c r="Z25">
        <v>670</v>
      </c>
      <c r="AA25">
        <v>758.88699999999994</v>
      </c>
      <c r="AC25">
        <v>22</v>
      </c>
      <c r="AD25">
        <v>670</v>
      </c>
      <c r="AE25">
        <v>758.58500000000004</v>
      </c>
      <c r="AG25" s="1">
        <f t="shared" si="2"/>
        <v>8.8000000000079126E-2</v>
      </c>
      <c r="AH25" s="1">
        <f t="shared" si="3"/>
        <v>0.30199999999990723</v>
      </c>
    </row>
    <row r="26" spans="1:34" x14ac:dyDescent="0.25">
      <c r="A26">
        <v>23</v>
      </c>
      <c r="B26">
        <v>695</v>
      </c>
      <c r="C26">
        <v>758.66399999999987</v>
      </c>
      <c r="E26">
        <v>23</v>
      </c>
      <c r="F26">
        <v>695</v>
      </c>
      <c r="G26">
        <v>758.56600000000003</v>
      </c>
      <c r="I26">
        <v>23</v>
      </c>
      <c r="J26">
        <v>695</v>
      </c>
      <c r="K26">
        <v>758.38699999999994</v>
      </c>
      <c r="M26" s="1">
        <f t="shared" si="0"/>
        <v>9.7999999999842657E-2</v>
      </c>
      <c r="N26" s="1">
        <f t="shared" si="1"/>
        <v>0.17900000000008731</v>
      </c>
      <c r="U26">
        <v>23</v>
      </c>
      <c r="V26">
        <v>695</v>
      </c>
      <c r="W26">
        <v>758.976</v>
      </c>
      <c r="Y26">
        <v>23</v>
      </c>
      <c r="Z26">
        <v>695</v>
      </c>
      <c r="AA26">
        <v>758.88900000000001</v>
      </c>
      <c r="AC26">
        <v>23</v>
      </c>
      <c r="AD26">
        <v>695</v>
      </c>
      <c r="AE26">
        <v>758.58600000000001</v>
      </c>
      <c r="AG26" s="1">
        <f t="shared" si="2"/>
        <v>8.6999999999989086E-2</v>
      </c>
      <c r="AH26" s="1">
        <f t="shared" si="3"/>
        <v>0.30299999999999727</v>
      </c>
    </row>
    <row r="27" spans="1:34" x14ac:dyDescent="0.25">
      <c r="A27">
        <v>24</v>
      </c>
      <c r="B27">
        <v>720</v>
      </c>
      <c r="C27">
        <v>758.66599999999994</v>
      </c>
      <c r="E27">
        <v>24</v>
      </c>
      <c r="F27">
        <v>720</v>
      </c>
      <c r="G27">
        <v>758.56200000000001</v>
      </c>
      <c r="I27">
        <v>24</v>
      </c>
      <c r="J27">
        <v>720</v>
      </c>
      <c r="K27">
        <v>758.38900000000001</v>
      </c>
      <c r="M27" s="1">
        <f t="shared" si="0"/>
        <v>0.10399999999992815</v>
      </c>
      <c r="N27" s="1">
        <f t="shared" si="1"/>
        <v>0.17300000000000182</v>
      </c>
      <c r="U27">
        <v>24</v>
      </c>
      <c r="V27">
        <v>720</v>
      </c>
      <c r="W27">
        <v>758.976</v>
      </c>
      <c r="Y27">
        <v>24</v>
      </c>
      <c r="Z27">
        <v>720</v>
      </c>
      <c r="AA27">
        <v>758.89099999999996</v>
      </c>
      <c r="AC27">
        <v>24</v>
      </c>
      <c r="AD27">
        <v>720</v>
      </c>
      <c r="AE27">
        <v>758.58600000000001</v>
      </c>
      <c r="AG27" s="1">
        <f t="shared" si="2"/>
        <v>8.500000000003638E-2</v>
      </c>
      <c r="AH27" s="1">
        <f t="shared" si="3"/>
        <v>0.30499999999994998</v>
      </c>
    </row>
    <row r="28" spans="1:34" x14ac:dyDescent="0.25">
      <c r="A28">
        <v>25</v>
      </c>
      <c r="B28">
        <v>745</v>
      </c>
      <c r="C28">
        <v>758.66499999999996</v>
      </c>
      <c r="E28">
        <v>25</v>
      </c>
      <c r="F28">
        <v>745</v>
      </c>
      <c r="G28">
        <v>758.56799999999998</v>
      </c>
      <c r="I28">
        <v>25</v>
      </c>
      <c r="J28">
        <v>745</v>
      </c>
      <c r="K28">
        <v>758.38800000000003</v>
      </c>
      <c r="M28" s="1">
        <f t="shared" si="0"/>
        <v>9.6999999999979991E-2</v>
      </c>
      <c r="N28" s="1">
        <f t="shared" si="1"/>
        <v>0.17999999999994998</v>
      </c>
      <c r="U28">
        <v>25</v>
      </c>
      <c r="V28">
        <v>745</v>
      </c>
      <c r="W28">
        <v>758.97399999999993</v>
      </c>
      <c r="Y28">
        <v>25</v>
      </c>
      <c r="Z28">
        <v>745</v>
      </c>
      <c r="AA28">
        <v>758.89200000000005</v>
      </c>
      <c r="AC28">
        <v>25</v>
      </c>
      <c r="AD28">
        <v>745</v>
      </c>
      <c r="AE28">
        <v>758.58399999999995</v>
      </c>
      <c r="AG28" s="1">
        <f t="shared" si="2"/>
        <v>8.1999999999879947E-2</v>
      </c>
      <c r="AH28" s="1">
        <f t="shared" si="3"/>
        <v>0.30800000000010641</v>
      </c>
    </row>
    <row r="29" spans="1:34" x14ac:dyDescent="0.25">
      <c r="A29">
        <v>26</v>
      </c>
      <c r="B29">
        <v>770</v>
      </c>
      <c r="C29">
        <v>758.66699999999992</v>
      </c>
      <c r="E29">
        <v>26</v>
      </c>
      <c r="F29">
        <v>770</v>
      </c>
      <c r="G29">
        <v>758.56600000000003</v>
      </c>
      <c r="I29">
        <v>26</v>
      </c>
      <c r="J29">
        <v>770</v>
      </c>
      <c r="K29">
        <v>758.39</v>
      </c>
      <c r="M29" s="1">
        <f t="shared" si="0"/>
        <v>0.1009999999998854</v>
      </c>
      <c r="N29" s="1">
        <f t="shared" si="1"/>
        <v>0.17600000000004457</v>
      </c>
      <c r="U29">
        <v>26</v>
      </c>
      <c r="V29">
        <v>770</v>
      </c>
      <c r="W29">
        <v>758.97500000000002</v>
      </c>
      <c r="Y29">
        <v>26</v>
      </c>
      <c r="Z29">
        <v>770</v>
      </c>
      <c r="AA29">
        <v>758.89099999999996</v>
      </c>
      <c r="AC29">
        <v>26</v>
      </c>
      <c r="AD29">
        <v>770</v>
      </c>
      <c r="AE29">
        <v>758.58500000000004</v>
      </c>
      <c r="AG29" s="1">
        <f t="shared" si="2"/>
        <v>8.4000000000060027E-2</v>
      </c>
      <c r="AH29" s="1">
        <f t="shared" si="3"/>
        <v>0.30599999999992633</v>
      </c>
    </row>
    <row r="30" spans="1:34" x14ac:dyDescent="0.25">
      <c r="A30">
        <v>27</v>
      </c>
      <c r="B30">
        <v>795</v>
      </c>
      <c r="C30">
        <v>758.66499999999996</v>
      </c>
      <c r="E30">
        <v>27</v>
      </c>
      <c r="F30">
        <v>795</v>
      </c>
      <c r="G30">
        <v>758.56600000000003</v>
      </c>
      <c r="I30">
        <v>27</v>
      </c>
      <c r="J30">
        <v>795</v>
      </c>
      <c r="K30">
        <v>758.38800000000003</v>
      </c>
      <c r="M30" s="1">
        <f t="shared" si="0"/>
        <v>9.8999999999932697E-2</v>
      </c>
      <c r="N30" s="1">
        <f t="shared" si="1"/>
        <v>0.17799999999999727</v>
      </c>
      <c r="U30">
        <v>27</v>
      </c>
      <c r="V30">
        <v>795</v>
      </c>
      <c r="W30">
        <v>758.97500000000002</v>
      </c>
      <c r="Y30">
        <v>27</v>
      </c>
      <c r="Z30">
        <v>795</v>
      </c>
      <c r="AA30">
        <v>758.89</v>
      </c>
      <c r="AC30">
        <v>27</v>
      </c>
      <c r="AD30">
        <v>795</v>
      </c>
      <c r="AE30">
        <v>758.58500000000004</v>
      </c>
      <c r="AG30" s="1">
        <f t="shared" si="2"/>
        <v>8.500000000003638E-2</v>
      </c>
      <c r="AH30" s="1">
        <f t="shared" si="3"/>
        <v>0.30499999999994998</v>
      </c>
    </row>
    <row r="31" spans="1:34" x14ac:dyDescent="0.25">
      <c r="A31">
        <v>28</v>
      </c>
      <c r="B31">
        <v>820</v>
      </c>
      <c r="C31">
        <v>758.66699999999992</v>
      </c>
      <c r="E31">
        <v>28</v>
      </c>
      <c r="F31">
        <v>820</v>
      </c>
      <c r="G31">
        <v>758.57100000000003</v>
      </c>
      <c r="I31">
        <v>28</v>
      </c>
      <c r="J31">
        <v>820</v>
      </c>
      <c r="K31">
        <v>758.39</v>
      </c>
      <c r="M31" s="1">
        <f t="shared" si="0"/>
        <v>9.5999999999889951E-2</v>
      </c>
      <c r="N31" s="1">
        <f t="shared" si="1"/>
        <v>0.18100000000004002</v>
      </c>
      <c r="U31">
        <v>28</v>
      </c>
      <c r="V31">
        <v>820</v>
      </c>
      <c r="W31">
        <v>758.97699999999998</v>
      </c>
      <c r="Y31">
        <v>28</v>
      </c>
      <c r="Z31">
        <v>820</v>
      </c>
      <c r="AA31">
        <v>758.9</v>
      </c>
      <c r="AC31">
        <v>28</v>
      </c>
      <c r="AD31">
        <v>820</v>
      </c>
      <c r="AE31">
        <v>758.58699999999999</v>
      </c>
      <c r="AG31" s="1">
        <f t="shared" si="2"/>
        <v>7.6999999999998181E-2</v>
      </c>
      <c r="AH31" s="1">
        <f t="shared" si="3"/>
        <v>0.31299999999998818</v>
      </c>
    </row>
    <row r="32" spans="1:34" x14ac:dyDescent="0.25">
      <c r="A32">
        <v>29</v>
      </c>
      <c r="B32">
        <v>845</v>
      </c>
      <c r="C32">
        <v>758.66699999999992</v>
      </c>
      <c r="E32">
        <v>29</v>
      </c>
      <c r="F32">
        <v>845</v>
      </c>
      <c r="G32">
        <v>758.55899999999997</v>
      </c>
      <c r="I32">
        <v>29</v>
      </c>
      <c r="J32">
        <v>845</v>
      </c>
      <c r="K32">
        <v>758.39</v>
      </c>
      <c r="M32" s="1">
        <f t="shared" si="0"/>
        <v>0.10799999999994725</v>
      </c>
      <c r="N32" s="1">
        <f t="shared" si="1"/>
        <v>0.16899999999998272</v>
      </c>
      <c r="U32">
        <v>29</v>
      </c>
      <c r="V32">
        <v>845</v>
      </c>
      <c r="W32">
        <v>758.976</v>
      </c>
      <c r="Y32">
        <v>29</v>
      </c>
      <c r="Z32">
        <v>845</v>
      </c>
      <c r="AA32">
        <v>758.89700000000005</v>
      </c>
      <c r="AC32">
        <v>29</v>
      </c>
      <c r="AD32">
        <v>845</v>
      </c>
      <c r="AE32">
        <v>758.58600000000001</v>
      </c>
      <c r="AG32" s="1">
        <f t="shared" si="2"/>
        <v>7.8999999999950887E-2</v>
      </c>
      <c r="AH32" s="1">
        <f t="shared" si="3"/>
        <v>0.31100000000003547</v>
      </c>
    </row>
    <row r="33" spans="1:34" x14ac:dyDescent="0.25">
      <c r="A33">
        <v>30</v>
      </c>
      <c r="B33">
        <v>870</v>
      </c>
      <c r="C33">
        <v>758.66799999999989</v>
      </c>
      <c r="E33">
        <v>30</v>
      </c>
      <c r="F33">
        <v>870</v>
      </c>
      <c r="G33">
        <v>758.56200000000001</v>
      </c>
      <c r="I33">
        <v>30</v>
      </c>
      <c r="J33">
        <v>870</v>
      </c>
      <c r="K33">
        <v>758.39099999999996</v>
      </c>
      <c r="M33" s="1">
        <f t="shared" si="0"/>
        <v>0.10599999999988086</v>
      </c>
      <c r="N33" s="1">
        <f t="shared" si="1"/>
        <v>0.17100000000004911</v>
      </c>
      <c r="U33">
        <v>30</v>
      </c>
      <c r="V33">
        <v>870</v>
      </c>
      <c r="W33">
        <v>758.97699999999998</v>
      </c>
      <c r="Y33">
        <v>30</v>
      </c>
      <c r="Z33">
        <v>870</v>
      </c>
      <c r="AA33">
        <v>758.899</v>
      </c>
      <c r="AC33">
        <v>30</v>
      </c>
      <c r="AD33">
        <v>870</v>
      </c>
      <c r="AE33">
        <v>758.58699999999999</v>
      </c>
      <c r="AG33" s="1">
        <f t="shared" si="2"/>
        <v>7.7999999999974534E-2</v>
      </c>
      <c r="AH33" s="1">
        <f t="shared" si="3"/>
        <v>0.31200000000001182</v>
      </c>
    </row>
    <row r="34" spans="1:34" x14ac:dyDescent="0.25">
      <c r="A34">
        <v>31</v>
      </c>
      <c r="B34">
        <v>895</v>
      </c>
      <c r="C34">
        <v>758.66699999999992</v>
      </c>
      <c r="E34">
        <v>31</v>
      </c>
      <c r="F34">
        <v>895</v>
      </c>
      <c r="G34">
        <v>758.56700000000001</v>
      </c>
      <c r="I34">
        <v>31</v>
      </c>
      <c r="J34">
        <v>895</v>
      </c>
      <c r="K34">
        <v>758.39</v>
      </c>
      <c r="M34" s="1">
        <f t="shared" si="0"/>
        <v>9.9999999999909051E-2</v>
      </c>
      <c r="N34" s="1">
        <f t="shared" si="1"/>
        <v>0.17700000000002092</v>
      </c>
      <c r="U34">
        <v>31</v>
      </c>
      <c r="V34">
        <v>895</v>
      </c>
      <c r="W34">
        <v>758.97900000000004</v>
      </c>
      <c r="Y34">
        <v>31</v>
      </c>
      <c r="Z34">
        <v>895</v>
      </c>
      <c r="AA34">
        <v>758.89700000000005</v>
      </c>
      <c r="AC34">
        <v>31</v>
      </c>
      <c r="AD34">
        <v>895</v>
      </c>
      <c r="AE34">
        <v>758.58900000000006</v>
      </c>
      <c r="AG34" s="1">
        <f t="shared" si="2"/>
        <v>8.1999999999993634E-2</v>
      </c>
      <c r="AH34" s="1">
        <f t="shared" si="3"/>
        <v>0.30799999999999272</v>
      </c>
    </row>
    <row r="35" spans="1:34" x14ac:dyDescent="0.25">
      <c r="A35">
        <v>32</v>
      </c>
      <c r="B35">
        <v>920</v>
      </c>
      <c r="C35">
        <v>758.66699999999992</v>
      </c>
      <c r="E35">
        <v>32</v>
      </c>
      <c r="F35">
        <v>920</v>
      </c>
      <c r="G35">
        <v>758.56899999999996</v>
      </c>
      <c r="I35">
        <v>32</v>
      </c>
      <c r="J35">
        <v>920</v>
      </c>
      <c r="K35">
        <v>758.39</v>
      </c>
      <c r="M35" s="1">
        <f t="shared" si="0"/>
        <v>9.7999999999956344E-2</v>
      </c>
      <c r="N35" s="1">
        <f t="shared" si="1"/>
        <v>0.17899999999997362</v>
      </c>
      <c r="U35">
        <v>32</v>
      </c>
      <c r="V35">
        <v>920</v>
      </c>
      <c r="W35">
        <v>758.976</v>
      </c>
      <c r="Y35">
        <v>32</v>
      </c>
      <c r="Z35">
        <v>920</v>
      </c>
      <c r="AA35">
        <v>758.90700000000004</v>
      </c>
      <c r="AC35">
        <v>32</v>
      </c>
      <c r="AD35">
        <v>920</v>
      </c>
      <c r="AE35">
        <v>758.58600000000001</v>
      </c>
      <c r="AG35" s="1">
        <f t="shared" si="2"/>
        <v>6.8999999999959982E-2</v>
      </c>
      <c r="AH35" s="1">
        <f t="shared" si="3"/>
        <v>0.32100000000002638</v>
      </c>
    </row>
    <row r="36" spans="1:34" x14ac:dyDescent="0.25">
      <c r="A36">
        <v>33</v>
      </c>
      <c r="B36">
        <v>945</v>
      </c>
      <c r="C36">
        <v>758.66599999999994</v>
      </c>
      <c r="E36">
        <v>33</v>
      </c>
      <c r="F36">
        <v>945</v>
      </c>
      <c r="G36">
        <v>758.57</v>
      </c>
      <c r="I36">
        <v>33</v>
      </c>
      <c r="J36">
        <v>945</v>
      </c>
      <c r="K36">
        <v>758.38900000000001</v>
      </c>
      <c r="M36" s="1">
        <f t="shared" si="0"/>
        <v>9.5999999999889951E-2</v>
      </c>
      <c r="N36" s="1">
        <f t="shared" si="1"/>
        <v>0.18100000000004002</v>
      </c>
      <c r="U36">
        <v>33</v>
      </c>
      <c r="V36">
        <v>945</v>
      </c>
      <c r="W36">
        <v>758.97699999999998</v>
      </c>
      <c r="Y36">
        <v>33</v>
      </c>
      <c r="Z36">
        <v>945</v>
      </c>
      <c r="AA36">
        <v>758.904</v>
      </c>
      <c r="AC36">
        <v>33</v>
      </c>
      <c r="AD36">
        <v>945</v>
      </c>
      <c r="AE36">
        <v>758.58699999999999</v>
      </c>
      <c r="AG36" s="1">
        <f t="shared" si="2"/>
        <v>7.2999999999979082E-2</v>
      </c>
      <c r="AH36" s="1">
        <f t="shared" si="3"/>
        <v>0.31700000000000728</v>
      </c>
    </row>
    <row r="37" spans="1:34" x14ac:dyDescent="0.25">
      <c r="A37">
        <v>34</v>
      </c>
      <c r="B37">
        <v>970</v>
      </c>
      <c r="C37">
        <v>758.66699999999992</v>
      </c>
      <c r="E37">
        <v>34</v>
      </c>
      <c r="F37">
        <v>970</v>
      </c>
      <c r="G37">
        <v>758.57</v>
      </c>
      <c r="I37">
        <v>34</v>
      </c>
      <c r="J37">
        <v>970</v>
      </c>
      <c r="K37">
        <v>758.39</v>
      </c>
      <c r="M37" s="1">
        <f t="shared" si="0"/>
        <v>9.6999999999866304E-2</v>
      </c>
      <c r="N37" s="1">
        <f t="shared" si="1"/>
        <v>0.18000000000006366</v>
      </c>
      <c r="U37">
        <v>34</v>
      </c>
      <c r="V37">
        <v>970</v>
      </c>
      <c r="W37">
        <v>758.97900000000004</v>
      </c>
      <c r="Y37">
        <v>34</v>
      </c>
      <c r="Z37">
        <v>970</v>
      </c>
      <c r="AA37">
        <v>758.90499999999997</v>
      </c>
      <c r="AC37">
        <v>34</v>
      </c>
      <c r="AD37">
        <v>970</v>
      </c>
      <c r="AE37">
        <v>758.58900000000006</v>
      </c>
      <c r="AG37" s="1">
        <f t="shared" si="2"/>
        <v>7.4000000000069122E-2</v>
      </c>
      <c r="AH37" s="1">
        <f t="shared" si="3"/>
        <v>0.31599999999991724</v>
      </c>
    </row>
    <row r="38" spans="1:34" x14ac:dyDescent="0.25">
      <c r="A38">
        <v>35</v>
      </c>
      <c r="B38">
        <v>995</v>
      </c>
      <c r="C38">
        <v>758.66699999999992</v>
      </c>
      <c r="E38">
        <v>35</v>
      </c>
      <c r="F38">
        <v>995</v>
      </c>
      <c r="G38">
        <v>758.56899999999996</v>
      </c>
      <c r="I38">
        <v>35</v>
      </c>
      <c r="J38">
        <v>995</v>
      </c>
      <c r="K38">
        <v>758.39</v>
      </c>
      <c r="M38" s="1">
        <f t="shared" si="0"/>
        <v>9.7999999999956344E-2</v>
      </c>
      <c r="N38" s="1">
        <f t="shared" si="1"/>
        <v>0.17899999999997362</v>
      </c>
      <c r="U38">
        <v>35</v>
      </c>
      <c r="V38">
        <v>995</v>
      </c>
      <c r="W38">
        <v>758.97699999999998</v>
      </c>
      <c r="Y38">
        <v>35</v>
      </c>
      <c r="Z38">
        <v>995</v>
      </c>
      <c r="AA38">
        <v>758.90200000000004</v>
      </c>
      <c r="AC38">
        <v>35</v>
      </c>
      <c r="AD38">
        <v>995</v>
      </c>
      <c r="AE38">
        <v>758.58699999999999</v>
      </c>
      <c r="AG38" s="1">
        <f t="shared" si="2"/>
        <v>7.4999999999931788E-2</v>
      </c>
      <c r="AH38" s="1">
        <f t="shared" si="3"/>
        <v>0.31500000000005457</v>
      </c>
    </row>
    <row r="39" spans="1:34" x14ac:dyDescent="0.25">
      <c r="A39">
        <v>36</v>
      </c>
      <c r="B39">
        <v>1020</v>
      </c>
      <c r="C39">
        <v>758.66599999999994</v>
      </c>
      <c r="E39">
        <v>36</v>
      </c>
      <c r="F39">
        <v>1020</v>
      </c>
      <c r="G39">
        <v>758.56899999999996</v>
      </c>
      <c r="I39">
        <v>36</v>
      </c>
      <c r="J39">
        <v>1020</v>
      </c>
      <c r="K39">
        <v>758.38900000000001</v>
      </c>
      <c r="M39" s="1">
        <f t="shared" si="0"/>
        <v>9.6999999999979991E-2</v>
      </c>
      <c r="N39" s="1">
        <f t="shared" si="1"/>
        <v>0.17999999999994998</v>
      </c>
      <c r="U39">
        <v>36</v>
      </c>
      <c r="V39">
        <v>1020</v>
      </c>
      <c r="W39">
        <v>758.97699999999998</v>
      </c>
      <c r="Y39">
        <v>36</v>
      </c>
      <c r="Z39">
        <v>1020</v>
      </c>
      <c r="AA39">
        <v>758.904</v>
      </c>
      <c r="AC39">
        <v>36</v>
      </c>
      <c r="AD39">
        <v>1020</v>
      </c>
      <c r="AE39">
        <v>758.58699999999999</v>
      </c>
      <c r="AG39" s="1">
        <f t="shared" si="2"/>
        <v>7.2999999999979082E-2</v>
      </c>
      <c r="AH39" s="1">
        <f t="shared" si="3"/>
        <v>0.31700000000000728</v>
      </c>
    </row>
    <row r="40" spans="1:34" x14ac:dyDescent="0.25">
      <c r="A40">
        <v>37</v>
      </c>
      <c r="B40">
        <v>1045</v>
      </c>
      <c r="C40">
        <v>758.66899999999998</v>
      </c>
      <c r="E40">
        <v>37</v>
      </c>
      <c r="F40">
        <v>1045</v>
      </c>
      <c r="G40">
        <v>758.57100000000003</v>
      </c>
      <c r="I40">
        <v>37</v>
      </c>
      <c r="J40">
        <v>1045</v>
      </c>
      <c r="K40">
        <v>758.39200000000005</v>
      </c>
      <c r="M40" s="1">
        <f t="shared" si="0"/>
        <v>9.7999999999956344E-2</v>
      </c>
      <c r="N40" s="1">
        <f t="shared" si="1"/>
        <v>0.17899999999997362</v>
      </c>
      <c r="U40">
        <v>37</v>
      </c>
      <c r="V40">
        <v>1045</v>
      </c>
      <c r="W40">
        <v>758.98</v>
      </c>
      <c r="Y40">
        <v>37</v>
      </c>
      <c r="Z40">
        <v>1045</v>
      </c>
      <c r="AA40">
        <v>758.90499999999997</v>
      </c>
      <c r="AC40">
        <v>37</v>
      </c>
      <c r="AD40">
        <v>1045</v>
      </c>
      <c r="AE40">
        <v>758.59</v>
      </c>
      <c r="AG40" s="1">
        <f t="shared" si="2"/>
        <v>7.5000000000045475E-2</v>
      </c>
      <c r="AH40" s="1">
        <f t="shared" si="3"/>
        <v>0.31499999999994088</v>
      </c>
    </row>
    <row r="41" spans="1:34" x14ac:dyDescent="0.25">
      <c r="A41">
        <v>38</v>
      </c>
      <c r="B41">
        <v>1070</v>
      </c>
      <c r="C41">
        <v>758.66699999999992</v>
      </c>
      <c r="E41">
        <v>38</v>
      </c>
      <c r="F41">
        <v>1070</v>
      </c>
      <c r="G41">
        <v>758.56799999999998</v>
      </c>
      <c r="I41">
        <v>38</v>
      </c>
      <c r="J41">
        <v>1070</v>
      </c>
      <c r="K41">
        <v>758.39</v>
      </c>
      <c r="M41" s="1">
        <f t="shared" si="0"/>
        <v>9.8999999999932697E-2</v>
      </c>
      <c r="N41" s="1">
        <f t="shared" si="1"/>
        <v>0.17799999999999727</v>
      </c>
      <c r="U41">
        <v>38</v>
      </c>
      <c r="V41">
        <v>1070</v>
      </c>
      <c r="W41">
        <v>758.98</v>
      </c>
      <c r="Y41">
        <v>38</v>
      </c>
      <c r="Z41">
        <v>1070</v>
      </c>
      <c r="AA41">
        <v>758.89499999999998</v>
      </c>
      <c r="AC41">
        <v>38</v>
      </c>
      <c r="AD41">
        <v>1070</v>
      </c>
      <c r="AE41">
        <v>758.59</v>
      </c>
      <c r="AG41" s="1">
        <f t="shared" si="2"/>
        <v>8.500000000003638E-2</v>
      </c>
      <c r="AH41" s="1">
        <f t="shared" si="3"/>
        <v>0.30499999999994998</v>
      </c>
    </row>
    <row r="42" spans="1:34" x14ac:dyDescent="0.25">
      <c r="A42">
        <v>39</v>
      </c>
      <c r="B42">
        <v>1095</v>
      </c>
      <c r="C42">
        <v>758.66799999999989</v>
      </c>
      <c r="E42">
        <v>39</v>
      </c>
      <c r="F42">
        <v>1095</v>
      </c>
      <c r="G42">
        <v>758.57100000000003</v>
      </c>
      <c r="I42">
        <v>39</v>
      </c>
      <c r="J42">
        <v>1095</v>
      </c>
      <c r="K42">
        <v>758.39099999999996</v>
      </c>
      <c r="M42" s="1">
        <f t="shared" si="0"/>
        <v>9.6999999999866304E-2</v>
      </c>
      <c r="N42" s="1">
        <f t="shared" si="1"/>
        <v>0.18000000000006366</v>
      </c>
      <c r="U42">
        <v>39</v>
      </c>
      <c r="V42">
        <v>1095</v>
      </c>
      <c r="W42">
        <v>758.98</v>
      </c>
      <c r="Y42">
        <v>39</v>
      </c>
      <c r="Z42">
        <v>1095</v>
      </c>
      <c r="AA42">
        <v>758.89700000000005</v>
      </c>
      <c r="AC42">
        <v>39</v>
      </c>
      <c r="AD42">
        <v>1095</v>
      </c>
      <c r="AE42">
        <v>758.59</v>
      </c>
      <c r="AG42" s="1">
        <f t="shared" si="2"/>
        <v>8.2999999999969987E-2</v>
      </c>
      <c r="AH42" s="1">
        <f t="shared" si="3"/>
        <v>0.30700000000001637</v>
      </c>
    </row>
    <row r="43" spans="1:34" x14ac:dyDescent="0.25">
      <c r="A43">
        <v>40</v>
      </c>
      <c r="B43">
        <v>1120</v>
      </c>
      <c r="C43">
        <v>758.66799999999989</v>
      </c>
      <c r="E43">
        <v>40</v>
      </c>
      <c r="F43">
        <v>1120</v>
      </c>
      <c r="G43">
        <v>758.56700000000001</v>
      </c>
      <c r="I43">
        <v>40</v>
      </c>
      <c r="J43">
        <v>1120</v>
      </c>
      <c r="K43">
        <v>758.39099999999996</v>
      </c>
      <c r="M43" s="1">
        <f t="shared" si="0"/>
        <v>0.1009999999998854</v>
      </c>
      <c r="N43" s="1">
        <f t="shared" si="1"/>
        <v>0.17600000000004457</v>
      </c>
      <c r="U43">
        <v>40</v>
      </c>
      <c r="V43">
        <v>1120</v>
      </c>
      <c r="W43">
        <v>758.97900000000004</v>
      </c>
      <c r="Y43">
        <v>40</v>
      </c>
      <c r="Z43">
        <v>1120</v>
      </c>
      <c r="AA43">
        <v>758.90200000000004</v>
      </c>
      <c r="AC43">
        <v>40</v>
      </c>
      <c r="AD43">
        <v>1120</v>
      </c>
      <c r="AE43">
        <v>758.58900000000006</v>
      </c>
      <c r="AG43" s="1">
        <f t="shared" si="2"/>
        <v>7.6999999999998181E-2</v>
      </c>
      <c r="AH43" s="1">
        <f t="shared" si="3"/>
        <v>0.31299999999998818</v>
      </c>
    </row>
    <row r="44" spans="1:34" x14ac:dyDescent="0.25">
      <c r="A44">
        <v>41</v>
      </c>
      <c r="B44">
        <v>1145</v>
      </c>
      <c r="C44">
        <v>758.66599999999994</v>
      </c>
      <c r="E44">
        <v>41</v>
      </c>
      <c r="F44">
        <v>1145</v>
      </c>
      <c r="G44">
        <v>758.56100000000004</v>
      </c>
      <c r="I44">
        <v>41</v>
      </c>
      <c r="J44">
        <v>1145</v>
      </c>
      <c r="K44">
        <v>758.38900000000001</v>
      </c>
      <c r="M44" s="1">
        <f t="shared" si="0"/>
        <v>0.1049999999999045</v>
      </c>
      <c r="N44" s="1">
        <f t="shared" si="1"/>
        <v>0.17200000000002547</v>
      </c>
      <c r="U44">
        <v>41</v>
      </c>
      <c r="V44">
        <v>1145</v>
      </c>
      <c r="W44">
        <v>758.97799999999995</v>
      </c>
      <c r="Y44">
        <v>41</v>
      </c>
      <c r="Z44">
        <v>1145</v>
      </c>
      <c r="AA44">
        <v>758.89</v>
      </c>
      <c r="AC44">
        <v>41</v>
      </c>
      <c r="AD44">
        <v>1145</v>
      </c>
      <c r="AE44">
        <v>758.58799999999997</v>
      </c>
      <c r="AG44" s="1">
        <f t="shared" si="2"/>
        <v>8.7999999999965439E-2</v>
      </c>
      <c r="AH44" s="1">
        <f t="shared" si="3"/>
        <v>0.30200000000002092</v>
      </c>
    </row>
    <row r="45" spans="1:34" x14ac:dyDescent="0.25">
      <c r="A45">
        <v>42</v>
      </c>
      <c r="B45">
        <v>1170</v>
      </c>
      <c r="C45">
        <v>758.66799999999989</v>
      </c>
      <c r="E45">
        <v>42</v>
      </c>
      <c r="F45">
        <v>1170</v>
      </c>
      <c r="G45">
        <v>758.56100000000004</v>
      </c>
      <c r="I45">
        <v>42</v>
      </c>
      <c r="J45">
        <v>1170</v>
      </c>
      <c r="K45">
        <v>758.39099999999996</v>
      </c>
      <c r="M45" s="1">
        <f t="shared" si="0"/>
        <v>0.10699999999985721</v>
      </c>
      <c r="N45" s="1">
        <f t="shared" si="1"/>
        <v>0.17000000000007276</v>
      </c>
      <c r="U45">
        <v>42</v>
      </c>
      <c r="V45">
        <v>1170</v>
      </c>
      <c r="W45">
        <v>758.98099999999999</v>
      </c>
      <c r="Y45">
        <v>42</v>
      </c>
      <c r="Z45">
        <v>1170</v>
      </c>
      <c r="AA45">
        <v>758.89099999999996</v>
      </c>
      <c r="AC45">
        <v>42</v>
      </c>
      <c r="AD45">
        <v>1170</v>
      </c>
      <c r="AE45">
        <v>758.59100000000001</v>
      </c>
      <c r="AG45" s="1">
        <f t="shared" si="2"/>
        <v>9.0000000000031832E-2</v>
      </c>
      <c r="AH45" s="1">
        <f t="shared" si="3"/>
        <v>0.29999999999995453</v>
      </c>
    </row>
    <row r="46" spans="1:34" x14ac:dyDescent="0.25">
      <c r="A46">
        <v>43</v>
      </c>
      <c r="B46">
        <v>1195</v>
      </c>
      <c r="C46">
        <v>758.66499999999996</v>
      </c>
      <c r="E46">
        <v>43</v>
      </c>
      <c r="F46">
        <v>1195</v>
      </c>
      <c r="G46">
        <v>758.55399999999997</v>
      </c>
      <c r="I46">
        <v>43</v>
      </c>
      <c r="J46">
        <v>1195</v>
      </c>
      <c r="K46">
        <v>758.38800000000003</v>
      </c>
      <c r="M46" s="1">
        <f t="shared" si="0"/>
        <v>0.11099999999999</v>
      </c>
      <c r="N46" s="1">
        <f t="shared" si="1"/>
        <v>0.16599999999993997</v>
      </c>
      <c r="U46">
        <v>43</v>
      </c>
      <c r="V46">
        <v>1195</v>
      </c>
      <c r="W46">
        <v>758.98</v>
      </c>
      <c r="Y46">
        <v>43</v>
      </c>
      <c r="Z46">
        <v>1195</v>
      </c>
      <c r="AA46">
        <v>758.89800000000002</v>
      </c>
      <c r="AC46">
        <v>43</v>
      </c>
      <c r="AD46">
        <v>1195</v>
      </c>
      <c r="AE46">
        <v>758.59</v>
      </c>
      <c r="AG46" s="1">
        <f t="shared" si="2"/>
        <v>8.1999999999993634E-2</v>
      </c>
      <c r="AH46" s="1">
        <f t="shared" si="3"/>
        <v>0.30799999999999272</v>
      </c>
    </row>
    <row r="47" spans="1:34" x14ac:dyDescent="0.25">
      <c r="A47">
        <v>44</v>
      </c>
      <c r="B47">
        <v>1220</v>
      </c>
      <c r="C47">
        <v>758.66599999999994</v>
      </c>
      <c r="E47">
        <v>44</v>
      </c>
      <c r="F47">
        <v>1220</v>
      </c>
      <c r="G47">
        <v>758.57500000000005</v>
      </c>
      <c r="I47">
        <v>44</v>
      </c>
      <c r="J47">
        <v>1220</v>
      </c>
      <c r="K47">
        <v>758.38900000000001</v>
      </c>
      <c r="M47" s="1">
        <f t="shared" si="0"/>
        <v>9.0999999999894499E-2</v>
      </c>
      <c r="N47" s="1">
        <f t="shared" si="1"/>
        <v>0.18600000000003547</v>
      </c>
      <c r="U47">
        <v>44</v>
      </c>
      <c r="V47">
        <v>1220</v>
      </c>
      <c r="W47">
        <v>758.97900000000004</v>
      </c>
      <c r="Y47">
        <v>44</v>
      </c>
      <c r="Z47">
        <v>1220</v>
      </c>
      <c r="AA47">
        <v>758.89599999999996</v>
      </c>
      <c r="AC47">
        <v>44</v>
      </c>
      <c r="AD47">
        <v>1220</v>
      </c>
      <c r="AE47">
        <v>758.58900000000006</v>
      </c>
      <c r="AG47" s="1">
        <f t="shared" si="2"/>
        <v>8.3000000000083674E-2</v>
      </c>
      <c r="AH47" s="1">
        <f t="shared" si="3"/>
        <v>0.30699999999990268</v>
      </c>
    </row>
    <row r="48" spans="1:34" x14ac:dyDescent="0.25">
      <c r="A48">
        <v>45</v>
      </c>
      <c r="B48">
        <v>1245</v>
      </c>
      <c r="C48">
        <v>758.66699999999992</v>
      </c>
      <c r="E48">
        <v>45</v>
      </c>
      <c r="F48">
        <v>1245</v>
      </c>
      <c r="G48">
        <v>758.56</v>
      </c>
      <c r="I48">
        <v>45</v>
      </c>
      <c r="J48">
        <v>1245</v>
      </c>
      <c r="K48">
        <v>758.39</v>
      </c>
      <c r="M48" s="1">
        <f t="shared" si="0"/>
        <v>0.1069999999999709</v>
      </c>
      <c r="N48" s="1">
        <f t="shared" si="1"/>
        <v>0.16999999999995907</v>
      </c>
      <c r="U48">
        <v>45</v>
      </c>
      <c r="V48">
        <v>1245</v>
      </c>
      <c r="W48">
        <v>758.98099999999999</v>
      </c>
      <c r="Y48">
        <v>45</v>
      </c>
      <c r="Z48">
        <v>1245</v>
      </c>
      <c r="AA48">
        <v>758.89099999999996</v>
      </c>
      <c r="AC48">
        <v>45</v>
      </c>
      <c r="AD48">
        <v>1245</v>
      </c>
      <c r="AE48">
        <v>758.59100000000001</v>
      </c>
      <c r="AG48" s="1">
        <f t="shared" si="2"/>
        <v>9.0000000000031832E-2</v>
      </c>
      <c r="AH48" s="1">
        <f t="shared" si="3"/>
        <v>0.29999999999995453</v>
      </c>
    </row>
    <row r="49" spans="1:34" x14ac:dyDescent="0.25">
      <c r="A49">
        <v>46</v>
      </c>
      <c r="B49">
        <v>1270</v>
      </c>
      <c r="C49">
        <v>758.66499999999996</v>
      </c>
      <c r="E49">
        <v>46</v>
      </c>
      <c r="F49">
        <v>1270</v>
      </c>
      <c r="G49">
        <v>758.55799999999999</v>
      </c>
      <c r="I49">
        <v>46</v>
      </c>
      <c r="J49">
        <v>1270</v>
      </c>
      <c r="K49">
        <v>758.38800000000003</v>
      </c>
      <c r="M49" s="1">
        <f t="shared" si="0"/>
        <v>0.1069999999999709</v>
      </c>
      <c r="N49" s="1">
        <f t="shared" si="1"/>
        <v>0.16999999999995907</v>
      </c>
      <c r="U49">
        <v>46</v>
      </c>
      <c r="V49">
        <v>1270</v>
      </c>
      <c r="W49">
        <v>758.97900000000004</v>
      </c>
      <c r="Y49">
        <v>46</v>
      </c>
      <c r="Z49">
        <v>1270</v>
      </c>
      <c r="AA49">
        <v>758.89200000000005</v>
      </c>
      <c r="AC49">
        <v>46</v>
      </c>
      <c r="AD49">
        <v>1270</v>
      </c>
      <c r="AE49">
        <v>758.58900000000006</v>
      </c>
      <c r="AG49" s="1">
        <f t="shared" si="2"/>
        <v>8.6999999999989086E-2</v>
      </c>
      <c r="AH49" s="1">
        <f t="shared" si="3"/>
        <v>0.30299999999999727</v>
      </c>
    </row>
    <row r="50" spans="1:34" x14ac:dyDescent="0.25">
      <c r="A50">
        <v>47</v>
      </c>
      <c r="B50">
        <v>1295</v>
      </c>
      <c r="C50">
        <v>758.66599999999994</v>
      </c>
      <c r="E50">
        <v>47</v>
      </c>
      <c r="F50">
        <v>1295</v>
      </c>
      <c r="G50">
        <v>758.56200000000001</v>
      </c>
      <c r="I50">
        <v>47</v>
      </c>
      <c r="J50">
        <v>1295</v>
      </c>
      <c r="K50">
        <v>758.38900000000001</v>
      </c>
      <c r="M50" s="1">
        <f t="shared" si="0"/>
        <v>0.10399999999992815</v>
      </c>
      <c r="N50" s="1">
        <f t="shared" si="1"/>
        <v>0.17300000000000182</v>
      </c>
      <c r="U50">
        <v>47</v>
      </c>
      <c r="V50">
        <v>1295</v>
      </c>
      <c r="W50">
        <v>758.97799999999995</v>
      </c>
      <c r="Y50">
        <v>47</v>
      </c>
      <c r="Z50">
        <v>1295</v>
      </c>
      <c r="AA50">
        <v>758.89099999999996</v>
      </c>
      <c r="AC50">
        <v>47</v>
      </c>
      <c r="AD50">
        <v>1295</v>
      </c>
      <c r="AE50">
        <v>758.58799999999997</v>
      </c>
      <c r="AG50" s="1">
        <f t="shared" si="2"/>
        <v>8.6999999999989086E-2</v>
      </c>
      <c r="AH50" s="1">
        <f t="shared" si="3"/>
        <v>0.30299999999999727</v>
      </c>
    </row>
    <row r="51" spans="1:34" x14ac:dyDescent="0.25">
      <c r="A51">
        <v>48</v>
      </c>
      <c r="B51">
        <v>1320</v>
      </c>
      <c r="C51">
        <v>758.66899999999998</v>
      </c>
      <c r="E51">
        <v>48</v>
      </c>
      <c r="F51">
        <v>1320</v>
      </c>
      <c r="G51">
        <v>758.55700000000002</v>
      </c>
      <c r="I51">
        <v>48</v>
      </c>
      <c r="J51">
        <v>1320</v>
      </c>
      <c r="K51">
        <v>758.39200000000005</v>
      </c>
      <c r="M51" s="1">
        <f t="shared" si="0"/>
        <v>0.11199999999996635</v>
      </c>
      <c r="N51" s="1">
        <f t="shared" si="1"/>
        <v>0.16499999999996362</v>
      </c>
      <c r="U51">
        <v>48</v>
      </c>
      <c r="V51">
        <v>1320</v>
      </c>
      <c r="W51">
        <v>758.98</v>
      </c>
      <c r="Y51">
        <v>48</v>
      </c>
      <c r="Z51">
        <v>1320</v>
      </c>
      <c r="AA51">
        <v>758.88900000000001</v>
      </c>
      <c r="AC51">
        <v>48</v>
      </c>
      <c r="AD51">
        <v>1320</v>
      </c>
      <c r="AE51">
        <v>758.59</v>
      </c>
      <c r="AG51" s="1">
        <f t="shared" si="2"/>
        <v>9.1000000000008185E-2</v>
      </c>
      <c r="AH51" s="1">
        <f t="shared" si="3"/>
        <v>0.29899999999997817</v>
      </c>
    </row>
    <row r="52" spans="1:34" x14ac:dyDescent="0.25">
      <c r="A52">
        <v>49</v>
      </c>
      <c r="B52">
        <v>1345</v>
      </c>
      <c r="C52">
        <v>758.66599999999994</v>
      </c>
      <c r="E52">
        <v>49</v>
      </c>
      <c r="F52">
        <v>1345</v>
      </c>
      <c r="G52">
        <v>758.56500000000005</v>
      </c>
      <c r="I52">
        <v>49</v>
      </c>
      <c r="J52">
        <v>1345</v>
      </c>
      <c r="K52">
        <v>758.38900000000001</v>
      </c>
      <c r="M52" s="1">
        <f t="shared" si="0"/>
        <v>0.1009999999998854</v>
      </c>
      <c r="N52" s="1">
        <f t="shared" si="1"/>
        <v>0.17600000000004457</v>
      </c>
      <c r="U52">
        <v>49</v>
      </c>
      <c r="V52">
        <v>1345</v>
      </c>
      <c r="W52">
        <v>758.97699999999998</v>
      </c>
      <c r="Y52">
        <v>49</v>
      </c>
      <c r="Z52">
        <v>1345</v>
      </c>
      <c r="AA52">
        <v>758.88400000000001</v>
      </c>
      <c r="AC52">
        <v>49</v>
      </c>
      <c r="AD52">
        <v>1345</v>
      </c>
      <c r="AE52">
        <v>758.58699999999999</v>
      </c>
      <c r="AG52" s="1">
        <f t="shared" si="2"/>
        <v>9.2999999999960892E-2</v>
      </c>
      <c r="AH52" s="1">
        <f t="shared" si="3"/>
        <v>0.29700000000002547</v>
      </c>
    </row>
    <row r="53" spans="1:34" x14ac:dyDescent="0.25">
      <c r="A53">
        <v>50</v>
      </c>
      <c r="B53">
        <v>1370</v>
      </c>
      <c r="C53">
        <v>758.66399999999987</v>
      </c>
      <c r="E53">
        <v>50</v>
      </c>
      <c r="F53">
        <v>1370</v>
      </c>
      <c r="G53">
        <v>758.55499999999995</v>
      </c>
      <c r="I53">
        <v>50</v>
      </c>
      <c r="J53">
        <v>1370</v>
      </c>
      <c r="K53">
        <v>758.38699999999994</v>
      </c>
      <c r="M53" s="1">
        <f t="shared" si="0"/>
        <v>0.1089999999999236</v>
      </c>
      <c r="N53" s="1">
        <f t="shared" si="1"/>
        <v>0.16800000000000637</v>
      </c>
      <c r="U53">
        <v>50</v>
      </c>
      <c r="V53">
        <v>1370</v>
      </c>
      <c r="W53">
        <v>758.97699999999998</v>
      </c>
      <c r="Y53">
        <v>50</v>
      </c>
      <c r="Z53">
        <v>1370</v>
      </c>
      <c r="AA53">
        <v>758.88800000000003</v>
      </c>
      <c r="AC53">
        <v>50</v>
      </c>
      <c r="AD53">
        <v>1370</v>
      </c>
      <c r="AE53">
        <v>758.58699999999999</v>
      </c>
      <c r="AG53" s="1">
        <f t="shared" si="2"/>
        <v>8.8999999999941792E-2</v>
      </c>
      <c r="AH53" s="1">
        <f t="shared" si="3"/>
        <v>0.30100000000004457</v>
      </c>
    </row>
    <row r="54" spans="1:34" x14ac:dyDescent="0.25">
      <c r="A54">
        <v>51</v>
      </c>
      <c r="B54">
        <v>1395</v>
      </c>
      <c r="C54">
        <v>758.66199999999992</v>
      </c>
      <c r="E54">
        <v>51</v>
      </c>
      <c r="F54">
        <v>1395</v>
      </c>
      <c r="G54">
        <v>758.56200000000001</v>
      </c>
      <c r="I54">
        <v>51</v>
      </c>
      <c r="J54">
        <v>1395</v>
      </c>
      <c r="K54">
        <v>758.38499999999999</v>
      </c>
      <c r="M54" s="1">
        <f t="shared" si="0"/>
        <v>9.9999999999909051E-2</v>
      </c>
      <c r="N54" s="1">
        <f t="shared" si="1"/>
        <v>0.17700000000002092</v>
      </c>
      <c r="U54">
        <v>51</v>
      </c>
      <c r="V54">
        <v>1395</v>
      </c>
      <c r="W54">
        <v>758.97799999999995</v>
      </c>
      <c r="Y54">
        <v>51</v>
      </c>
      <c r="Z54">
        <v>1395</v>
      </c>
      <c r="AA54">
        <v>758.89300000000003</v>
      </c>
      <c r="AC54">
        <v>51</v>
      </c>
      <c r="AD54">
        <v>1395</v>
      </c>
      <c r="AE54">
        <v>758.58799999999997</v>
      </c>
      <c r="AG54" s="1">
        <f t="shared" si="2"/>
        <v>8.4999999999922693E-2</v>
      </c>
      <c r="AH54" s="1">
        <f t="shared" si="3"/>
        <v>0.30500000000006366</v>
      </c>
    </row>
    <row r="55" spans="1:34" x14ac:dyDescent="0.25">
      <c r="A55">
        <v>52</v>
      </c>
      <c r="B55">
        <v>1420</v>
      </c>
      <c r="C55">
        <v>758.66199999999992</v>
      </c>
      <c r="E55">
        <v>52</v>
      </c>
      <c r="F55">
        <v>1420</v>
      </c>
      <c r="G55">
        <v>758.572</v>
      </c>
      <c r="I55">
        <v>52</v>
      </c>
      <c r="J55">
        <v>1420</v>
      </c>
      <c r="K55">
        <v>758.38499999999999</v>
      </c>
      <c r="M55" s="1">
        <f t="shared" si="0"/>
        <v>8.9999999999918145E-2</v>
      </c>
      <c r="N55" s="1">
        <f t="shared" si="1"/>
        <v>0.18700000000001182</v>
      </c>
      <c r="U55">
        <v>52</v>
      </c>
      <c r="V55">
        <v>1420</v>
      </c>
      <c r="W55">
        <v>758.97799999999995</v>
      </c>
      <c r="Y55">
        <v>52</v>
      </c>
      <c r="Z55">
        <v>1420</v>
      </c>
      <c r="AA55">
        <v>758.89300000000003</v>
      </c>
      <c r="AC55">
        <v>52</v>
      </c>
      <c r="AD55">
        <v>1420</v>
      </c>
      <c r="AE55">
        <v>758.58799999999997</v>
      </c>
      <c r="AG55" s="1">
        <f t="shared" si="2"/>
        <v>8.4999999999922693E-2</v>
      </c>
      <c r="AH55" s="1">
        <f t="shared" si="3"/>
        <v>0.30500000000006366</v>
      </c>
    </row>
    <row r="56" spans="1:34" x14ac:dyDescent="0.25">
      <c r="A56">
        <v>53</v>
      </c>
      <c r="B56">
        <v>1445</v>
      </c>
      <c r="C56">
        <v>758.66199999999992</v>
      </c>
      <c r="E56">
        <v>53</v>
      </c>
      <c r="F56">
        <v>1445</v>
      </c>
      <c r="G56">
        <v>758.58699999999999</v>
      </c>
      <c r="I56">
        <v>53</v>
      </c>
      <c r="J56">
        <v>1445</v>
      </c>
      <c r="K56">
        <v>758.38499999999999</v>
      </c>
      <c r="M56" s="1">
        <f t="shared" si="0"/>
        <v>7.4999999999931788E-2</v>
      </c>
      <c r="N56" s="1">
        <f t="shared" si="1"/>
        <v>0.20199999999999818</v>
      </c>
      <c r="U56">
        <v>53</v>
      </c>
      <c r="V56">
        <v>1445</v>
      </c>
      <c r="W56">
        <v>758.97699999999998</v>
      </c>
      <c r="Y56">
        <v>53</v>
      </c>
      <c r="Z56">
        <v>1445</v>
      </c>
      <c r="AA56">
        <v>758.89800000000002</v>
      </c>
      <c r="AC56">
        <v>53</v>
      </c>
      <c r="AD56">
        <v>1445</v>
      </c>
      <c r="AE56">
        <v>758.58699999999999</v>
      </c>
      <c r="AG56" s="1">
        <f t="shared" si="2"/>
        <v>7.8999999999950887E-2</v>
      </c>
      <c r="AH56" s="1">
        <f t="shared" si="3"/>
        <v>0.31100000000003547</v>
      </c>
    </row>
    <row r="57" spans="1:34" x14ac:dyDescent="0.25">
      <c r="A57">
        <v>54</v>
      </c>
      <c r="B57">
        <v>1470</v>
      </c>
      <c r="C57">
        <v>758.66099999999994</v>
      </c>
      <c r="E57">
        <v>54</v>
      </c>
      <c r="F57">
        <v>1470</v>
      </c>
      <c r="G57">
        <v>758.58399999999995</v>
      </c>
      <c r="I57">
        <v>54</v>
      </c>
      <c r="J57">
        <v>1470</v>
      </c>
      <c r="K57">
        <v>758.38400000000001</v>
      </c>
      <c r="M57" s="1">
        <f t="shared" si="0"/>
        <v>7.6999999999998181E-2</v>
      </c>
      <c r="N57" s="1">
        <f t="shared" si="1"/>
        <v>0.19999999999993179</v>
      </c>
      <c r="U57">
        <v>54</v>
      </c>
      <c r="V57">
        <v>1470</v>
      </c>
      <c r="W57">
        <v>758.976</v>
      </c>
      <c r="Y57">
        <v>54</v>
      </c>
      <c r="Z57">
        <v>1470</v>
      </c>
      <c r="AA57">
        <v>758.90599999999995</v>
      </c>
      <c r="AC57">
        <v>54</v>
      </c>
      <c r="AD57">
        <v>1470</v>
      </c>
      <c r="AE57">
        <v>758.58600000000001</v>
      </c>
      <c r="AG57" s="1">
        <f t="shared" si="2"/>
        <v>7.0000000000050022E-2</v>
      </c>
      <c r="AH57" s="1">
        <f t="shared" si="3"/>
        <v>0.31999999999993634</v>
      </c>
    </row>
    <row r="58" spans="1:34" x14ac:dyDescent="0.25">
      <c r="A58">
        <v>55</v>
      </c>
      <c r="B58">
        <v>1495</v>
      </c>
      <c r="C58">
        <v>758.6579999999999</v>
      </c>
      <c r="E58">
        <v>55</v>
      </c>
      <c r="F58">
        <v>1495</v>
      </c>
      <c r="G58">
        <v>758.58100000000002</v>
      </c>
      <c r="I58">
        <v>55</v>
      </c>
      <c r="J58">
        <v>1495</v>
      </c>
      <c r="K58">
        <v>758.38099999999997</v>
      </c>
      <c r="M58" s="1">
        <f t="shared" si="0"/>
        <v>7.6999999999884494E-2</v>
      </c>
      <c r="N58" s="1">
        <f t="shared" si="1"/>
        <v>0.20000000000004547</v>
      </c>
      <c r="U58">
        <v>55</v>
      </c>
      <c r="V58">
        <v>1495</v>
      </c>
      <c r="W58">
        <v>758.97699999999998</v>
      </c>
      <c r="Y58">
        <v>55</v>
      </c>
      <c r="Z58">
        <v>1495</v>
      </c>
      <c r="AA58">
        <v>758.91399999999999</v>
      </c>
      <c r="AC58">
        <v>55</v>
      </c>
      <c r="AD58">
        <v>1495</v>
      </c>
      <c r="AE58">
        <v>758.58699999999999</v>
      </c>
      <c r="AG58" s="1">
        <f t="shared" si="2"/>
        <v>6.2999999999988177E-2</v>
      </c>
      <c r="AH58" s="1">
        <f t="shared" si="3"/>
        <v>0.32699999999999818</v>
      </c>
    </row>
    <row r="59" spans="1:34" x14ac:dyDescent="0.25">
      <c r="A59">
        <v>56</v>
      </c>
      <c r="B59">
        <v>1520</v>
      </c>
      <c r="C59">
        <v>758.66</v>
      </c>
      <c r="E59">
        <v>56</v>
      </c>
      <c r="F59">
        <v>1520</v>
      </c>
      <c r="G59">
        <v>758.57899999999995</v>
      </c>
      <c r="I59">
        <v>56</v>
      </c>
      <c r="J59">
        <v>1520</v>
      </c>
      <c r="K59">
        <v>758.38300000000004</v>
      </c>
      <c r="M59" s="1">
        <f t="shared" si="0"/>
        <v>8.100000000001728E-2</v>
      </c>
      <c r="N59" s="1">
        <f t="shared" si="1"/>
        <v>0.19599999999991269</v>
      </c>
      <c r="U59">
        <v>56</v>
      </c>
      <c r="V59">
        <v>1520</v>
      </c>
      <c r="W59">
        <v>758.976</v>
      </c>
      <c r="Y59">
        <v>56</v>
      </c>
      <c r="Z59">
        <v>1520</v>
      </c>
      <c r="AA59">
        <v>758.91099999999994</v>
      </c>
      <c r="AC59">
        <v>56</v>
      </c>
      <c r="AD59">
        <v>1520</v>
      </c>
      <c r="AE59">
        <v>758.58600000000001</v>
      </c>
      <c r="AG59" s="1">
        <f t="shared" si="2"/>
        <v>6.500000000005457E-2</v>
      </c>
      <c r="AH59" s="1">
        <f t="shared" si="3"/>
        <v>0.32499999999993179</v>
      </c>
    </row>
    <row r="60" spans="1:34" x14ac:dyDescent="0.25">
      <c r="A60">
        <v>57</v>
      </c>
      <c r="B60">
        <v>1545</v>
      </c>
      <c r="C60">
        <v>758.66</v>
      </c>
      <c r="E60">
        <v>57</v>
      </c>
      <c r="F60">
        <v>1545</v>
      </c>
      <c r="G60">
        <v>758.59799999999996</v>
      </c>
      <c r="I60">
        <v>57</v>
      </c>
      <c r="J60">
        <v>1545</v>
      </c>
      <c r="K60">
        <v>758.38300000000004</v>
      </c>
      <c r="M60" s="1">
        <f t="shared" si="0"/>
        <v>6.2000000000011823E-2</v>
      </c>
      <c r="N60" s="1">
        <f t="shared" si="1"/>
        <v>0.21499999999991815</v>
      </c>
      <c r="U60">
        <v>57</v>
      </c>
      <c r="V60">
        <v>1545</v>
      </c>
      <c r="W60">
        <v>758.97500000000002</v>
      </c>
      <c r="Y60">
        <v>57</v>
      </c>
      <c r="Z60">
        <v>1545</v>
      </c>
      <c r="AA60">
        <v>758.93600000000004</v>
      </c>
      <c r="AC60">
        <v>57</v>
      </c>
      <c r="AD60">
        <v>1545</v>
      </c>
      <c r="AE60">
        <v>758.58500000000004</v>
      </c>
      <c r="AG60" s="1">
        <f t="shared" si="2"/>
        <v>3.8999999999987267E-2</v>
      </c>
      <c r="AH60" s="1">
        <f t="shared" si="3"/>
        <v>0.35099999999999909</v>
      </c>
    </row>
    <row r="61" spans="1:34" x14ac:dyDescent="0.25">
      <c r="A61">
        <v>58</v>
      </c>
      <c r="B61">
        <v>1570</v>
      </c>
      <c r="C61">
        <v>758.66</v>
      </c>
      <c r="E61">
        <v>58</v>
      </c>
      <c r="F61">
        <v>1570</v>
      </c>
      <c r="G61">
        <v>758.62699999999995</v>
      </c>
      <c r="I61">
        <v>58</v>
      </c>
      <c r="J61">
        <v>1570</v>
      </c>
      <c r="K61">
        <v>758.38300000000004</v>
      </c>
      <c r="M61" s="1">
        <f t="shared" si="0"/>
        <v>3.3000000000015461E-2</v>
      </c>
      <c r="N61" s="1">
        <f t="shared" si="1"/>
        <v>0.24399999999991451</v>
      </c>
      <c r="U61">
        <v>58</v>
      </c>
      <c r="V61">
        <v>1570</v>
      </c>
      <c r="W61">
        <v>758.976</v>
      </c>
      <c r="Y61">
        <v>58</v>
      </c>
      <c r="Z61">
        <v>1570</v>
      </c>
      <c r="AA61">
        <v>758.97299999999996</v>
      </c>
      <c r="AC61">
        <v>58</v>
      </c>
      <c r="AD61">
        <v>1570</v>
      </c>
      <c r="AE61">
        <v>758.58600000000001</v>
      </c>
      <c r="AG61" s="1">
        <f t="shared" si="2"/>
        <v>3.0000000000427463E-3</v>
      </c>
      <c r="AH61" s="1">
        <f t="shared" si="3"/>
        <v>0.38699999999994361</v>
      </c>
    </row>
    <row r="62" spans="1:34" x14ac:dyDescent="0.25">
      <c r="A62">
        <v>59</v>
      </c>
      <c r="B62">
        <v>1595</v>
      </c>
      <c r="C62">
        <v>758.65599999999995</v>
      </c>
      <c r="E62">
        <v>59</v>
      </c>
      <c r="F62">
        <v>1595</v>
      </c>
      <c r="G62">
        <v>758.64499999999998</v>
      </c>
      <c r="I62">
        <v>59</v>
      </c>
      <c r="J62">
        <v>1595</v>
      </c>
      <c r="K62">
        <v>758.37900000000002</v>
      </c>
      <c r="M62" s="1">
        <f t="shared" si="0"/>
        <v>1.0999999999967258E-2</v>
      </c>
      <c r="N62" s="1">
        <f t="shared" si="1"/>
        <v>0.26599999999996271</v>
      </c>
      <c r="U62">
        <v>59</v>
      </c>
      <c r="V62">
        <v>1595</v>
      </c>
      <c r="W62">
        <v>758.98</v>
      </c>
      <c r="Y62">
        <v>59</v>
      </c>
      <c r="Z62">
        <v>1595</v>
      </c>
      <c r="AA62">
        <v>758.98500000000001</v>
      </c>
      <c r="AC62">
        <v>59</v>
      </c>
      <c r="AD62">
        <v>1595</v>
      </c>
      <c r="AE62">
        <v>758.59</v>
      </c>
      <c r="AG62" s="1">
        <f t="shared" si="2"/>
        <v>-4.9999999999954525E-3</v>
      </c>
      <c r="AH62" s="1">
        <f t="shared" si="3"/>
        <v>0.39499999999998181</v>
      </c>
    </row>
    <row r="63" spans="1:34" x14ac:dyDescent="0.25">
      <c r="A63">
        <v>60</v>
      </c>
      <c r="B63">
        <v>1620</v>
      </c>
      <c r="C63">
        <v>758.65699999999993</v>
      </c>
      <c r="E63">
        <v>60</v>
      </c>
      <c r="F63">
        <v>1620</v>
      </c>
      <c r="G63">
        <v>758.65499999999997</v>
      </c>
      <c r="I63">
        <v>60</v>
      </c>
      <c r="J63">
        <v>1620</v>
      </c>
      <c r="K63">
        <v>758.38</v>
      </c>
      <c r="M63" s="1">
        <f t="shared" si="0"/>
        <v>1.9999999999527063E-3</v>
      </c>
      <c r="N63" s="1">
        <f t="shared" si="1"/>
        <v>0.27499999999997726</v>
      </c>
      <c r="U63">
        <v>60</v>
      </c>
      <c r="V63">
        <v>1620</v>
      </c>
      <c r="W63">
        <v>758.97799999999995</v>
      </c>
      <c r="Y63">
        <v>60</v>
      </c>
      <c r="Z63">
        <v>1620</v>
      </c>
      <c r="AA63">
        <v>758.99099999999999</v>
      </c>
      <c r="AC63">
        <v>60</v>
      </c>
      <c r="AD63">
        <v>1620</v>
      </c>
      <c r="AE63">
        <v>758.58799999999997</v>
      </c>
      <c r="AG63" s="1">
        <f t="shared" si="2"/>
        <v>-1.3000000000033651E-2</v>
      </c>
      <c r="AH63" s="1">
        <f t="shared" si="3"/>
        <v>0.40300000000002001</v>
      </c>
    </row>
    <row r="64" spans="1:34" x14ac:dyDescent="0.25">
      <c r="A64">
        <v>61</v>
      </c>
      <c r="B64">
        <v>1645</v>
      </c>
      <c r="C64">
        <v>758.65499999999997</v>
      </c>
      <c r="E64">
        <v>61</v>
      </c>
      <c r="F64">
        <v>1645</v>
      </c>
      <c r="G64">
        <v>758.654</v>
      </c>
      <c r="I64">
        <v>61</v>
      </c>
      <c r="J64">
        <v>1645</v>
      </c>
      <c r="K64">
        <v>758.37800000000004</v>
      </c>
      <c r="M64" s="1">
        <f t="shared" si="0"/>
        <v>9.9999999997635314E-4</v>
      </c>
      <c r="N64" s="1">
        <f t="shared" si="1"/>
        <v>0.27599999999995362</v>
      </c>
      <c r="U64">
        <v>61</v>
      </c>
      <c r="V64">
        <v>1645</v>
      </c>
      <c r="W64">
        <v>758.98199999999997</v>
      </c>
      <c r="Y64">
        <v>61</v>
      </c>
      <c r="Z64">
        <v>1645</v>
      </c>
      <c r="AA64">
        <v>758.99800000000005</v>
      </c>
      <c r="AC64">
        <v>61</v>
      </c>
      <c r="AD64">
        <v>1645</v>
      </c>
      <c r="AE64">
        <v>758.59199999999998</v>
      </c>
      <c r="AG64" s="1">
        <f t="shared" si="2"/>
        <v>-1.6000000000076398E-2</v>
      </c>
      <c r="AH64" s="1">
        <f t="shared" si="3"/>
        <v>0.40600000000006276</v>
      </c>
    </row>
    <row r="65" spans="1:34" x14ac:dyDescent="0.25">
      <c r="A65">
        <v>62</v>
      </c>
      <c r="B65">
        <v>1670</v>
      </c>
      <c r="C65">
        <v>758.65399999999988</v>
      </c>
      <c r="E65">
        <v>62</v>
      </c>
      <c r="F65">
        <v>1670</v>
      </c>
      <c r="G65">
        <v>758.66200000000003</v>
      </c>
      <c r="I65">
        <v>62</v>
      </c>
      <c r="J65">
        <v>1670</v>
      </c>
      <c r="K65">
        <v>758.37699999999995</v>
      </c>
      <c r="M65" s="1">
        <f t="shared" si="0"/>
        <v>-8.0000000001518856E-3</v>
      </c>
      <c r="N65" s="1">
        <f t="shared" si="1"/>
        <v>0.28500000000008185</v>
      </c>
      <c r="U65">
        <v>62</v>
      </c>
      <c r="V65">
        <v>1670</v>
      </c>
      <c r="W65">
        <v>758.98199999999997</v>
      </c>
      <c r="Y65">
        <v>62</v>
      </c>
      <c r="Z65">
        <v>1670</v>
      </c>
      <c r="AA65">
        <v>758.99699999999996</v>
      </c>
      <c r="AC65">
        <v>62</v>
      </c>
      <c r="AD65">
        <v>1670</v>
      </c>
      <c r="AE65">
        <v>758.59199999999998</v>
      </c>
      <c r="AG65" s="1">
        <f t="shared" si="2"/>
        <v>-1.4999999999986358E-2</v>
      </c>
      <c r="AH65" s="1">
        <f t="shared" si="3"/>
        <v>0.40499999999997272</v>
      </c>
    </row>
    <row r="66" spans="1:34" x14ac:dyDescent="0.25">
      <c r="A66">
        <v>63</v>
      </c>
      <c r="B66">
        <v>1695</v>
      </c>
      <c r="C66">
        <v>758.65699999999993</v>
      </c>
      <c r="E66">
        <v>63</v>
      </c>
      <c r="F66">
        <v>1695</v>
      </c>
      <c r="G66">
        <v>758.654</v>
      </c>
      <c r="I66">
        <v>63</v>
      </c>
      <c r="J66">
        <v>1695</v>
      </c>
      <c r="K66">
        <v>758.38</v>
      </c>
      <c r="M66" s="1">
        <f t="shared" si="0"/>
        <v>2.9999999999290594E-3</v>
      </c>
      <c r="N66" s="1">
        <f t="shared" si="1"/>
        <v>0.27400000000000091</v>
      </c>
      <c r="U66">
        <v>63</v>
      </c>
      <c r="V66">
        <v>1695</v>
      </c>
      <c r="W66">
        <v>758.98799999999994</v>
      </c>
      <c r="Y66">
        <v>63</v>
      </c>
      <c r="Z66">
        <v>1695</v>
      </c>
      <c r="AA66">
        <v>758.93</v>
      </c>
      <c r="AC66">
        <v>63</v>
      </c>
      <c r="AD66">
        <v>1695</v>
      </c>
      <c r="AE66">
        <v>758.59799999999996</v>
      </c>
      <c r="AG66" s="1">
        <f t="shared" si="2"/>
        <v>5.7999999999992724E-2</v>
      </c>
      <c r="AH66" s="1">
        <f t="shared" si="3"/>
        <v>0.33199999999999363</v>
      </c>
    </row>
    <row r="67" spans="1:34" x14ac:dyDescent="0.25">
      <c r="A67">
        <v>64</v>
      </c>
      <c r="B67">
        <v>1720</v>
      </c>
      <c r="C67">
        <v>758.65</v>
      </c>
      <c r="E67">
        <v>64</v>
      </c>
      <c r="F67">
        <v>1720</v>
      </c>
      <c r="G67">
        <v>758.65</v>
      </c>
      <c r="I67">
        <v>64</v>
      </c>
      <c r="J67">
        <v>1720</v>
      </c>
      <c r="K67">
        <v>758.37300000000005</v>
      </c>
      <c r="M67" s="1">
        <f t="shared" si="0"/>
        <v>0</v>
      </c>
      <c r="N67" s="1">
        <f t="shared" si="1"/>
        <v>0.27699999999992997</v>
      </c>
      <c r="U67">
        <v>64</v>
      </c>
      <c r="V67">
        <v>1720</v>
      </c>
      <c r="W67">
        <v>758.98099999999999</v>
      </c>
      <c r="Y67">
        <v>64</v>
      </c>
      <c r="Z67">
        <v>1720</v>
      </c>
      <c r="AA67">
        <v>758.98</v>
      </c>
      <c r="AC67">
        <v>64</v>
      </c>
      <c r="AD67">
        <v>1720</v>
      </c>
      <c r="AE67">
        <v>758.59100000000001</v>
      </c>
      <c r="AG67" s="1">
        <f t="shared" si="2"/>
        <v>9.9999999997635314E-4</v>
      </c>
      <c r="AH67" s="1">
        <f t="shared" si="3"/>
        <v>0.38900000000001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7"/>
  <sheetViews>
    <sheetView workbookViewId="0">
      <selection activeCell="A2" sqref="A2:MR9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392</v>
      </c>
      <c r="B2" t="s">
        <v>383</v>
      </c>
      <c r="C2" s="3">
        <v>42883.351620370369</v>
      </c>
      <c r="D2">
        <v>50.682499999999997</v>
      </c>
      <c r="E2">
        <v>51.7864</v>
      </c>
      <c r="F2">
        <v>413</v>
      </c>
      <c r="G2">
        <v>53</v>
      </c>
      <c r="H2">
        <v>1.173</v>
      </c>
      <c r="I2">
        <v>659.40390000000002</v>
      </c>
      <c r="J2">
        <v>16239</v>
      </c>
      <c r="K2">
        <v>31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221127</v>
      </c>
      <c r="S2">
        <v>221135</v>
      </c>
      <c r="T2">
        <v>220889</v>
      </c>
      <c r="U2">
        <v>220897</v>
      </c>
      <c r="V2">
        <v>215731</v>
      </c>
      <c r="W2">
        <v>215756</v>
      </c>
      <c r="X2">
        <v>216044</v>
      </c>
      <c r="Y2">
        <v>216036</v>
      </c>
      <c r="Z2">
        <v>294090</v>
      </c>
      <c r="AA2">
        <v>294140</v>
      </c>
      <c r="AB2">
        <v>1382.14</v>
      </c>
      <c r="AC2">
        <v>40302.046900000001</v>
      </c>
      <c r="AD2">
        <v>6</v>
      </c>
      <c r="AE2">
        <v>126.3772</v>
      </c>
      <c r="AF2">
        <v>126.3772</v>
      </c>
      <c r="AG2">
        <v>126.3772</v>
      </c>
      <c r="AH2">
        <v>31.951000000000001</v>
      </c>
      <c r="AI2">
        <v>31.951000000000001</v>
      </c>
      <c r="AJ2">
        <v>0.59150000000000003</v>
      </c>
      <c r="AK2">
        <v>0.59150000000000003</v>
      </c>
      <c r="AL2">
        <v>1134.1796999999999</v>
      </c>
      <c r="AM2">
        <v>1063.0332000000001</v>
      </c>
      <c r="AN2">
        <v>1021.5</v>
      </c>
      <c r="AO2">
        <v>876.72159999999997</v>
      </c>
      <c r="AP2">
        <v>1023.4933</v>
      </c>
      <c r="AQ2">
        <v>964.32669999999996</v>
      </c>
      <c r="AR2">
        <v>947.07950000000005</v>
      </c>
      <c r="AS2">
        <v>930.95420000000001</v>
      </c>
      <c r="AT2">
        <v>914.35310000000004</v>
      </c>
      <c r="AU2">
        <v>903.94060000000002</v>
      </c>
      <c r="AV2">
        <v>893.3143</v>
      </c>
      <c r="AW2">
        <v>878.88649999999996</v>
      </c>
      <c r="AX2">
        <v>15.8</v>
      </c>
      <c r="AY2">
        <v>17.2</v>
      </c>
      <c r="AZ2">
        <v>32.844700000000003</v>
      </c>
      <c r="BA2">
        <v>20.917000000000002</v>
      </c>
      <c r="BB2">
        <v>13.9581</v>
      </c>
      <c r="BC2">
        <v>9.9681999999999995</v>
      </c>
      <c r="BD2">
        <v>7.2986000000000004</v>
      </c>
      <c r="BE2">
        <v>5.3882000000000003</v>
      </c>
      <c r="BF2">
        <v>4.0594000000000001</v>
      </c>
      <c r="BG2">
        <v>3.3374999999999999</v>
      </c>
      <c r="BH2">
        <v>3.3292000000000002</v>
      </c>
      <c r="BI2">
        <v>93</v>
      </c>
      <c r="BJ2">
        <v>133.78</v>
      </c>
      <c r="BK2">
        <v>143.22999999999999</v>
      </c>
      <c r="BL2">
        <v>200.66</v>
      </c>
      <c r="BM2">
        <v>202.7</v>
      </c>
      <c r="BN2">
        <v>284.18</v>
      </c>
      <c r="BO2">
        <v>276.89</v>
      </c>
      <c r="BP2">
        <v>391.23</v>
      </c>
      <c r="BQ2">
        <v>378.47</v>
      </c>
      <c r="BR2">
        <v>535.30999999999995</v>
      </c>
      <c r="BS2">
        <v>499.7</v>
      </c>
      <c r="BT2">
        <v>708.6</v>
      </c>
      <c r="BU2">
        <v>609.78</v>
      </c>
      <c r="BV2">
        <v>867.02</v>
      </c>
      <c r="BW2">
        <v>0</v>
      </c>
      <c r="BX2">
        <v>43.7</v>
      </c>
      <c r="BY2">
        <v>0</v>
      </c>
      <c r="BZ2">
        <v>26.9</v>
      </c>
      <c r="CA2">
        <v>20.197399999999998</v>
      </c>
      <c r="CB2">
        <v>20.197399999999998</v>
      </c>
      <c r="CC2">
        <v>22.0852</v>
      </c>
      <c r="CD2">
        <v>20.197399999999998</v>
      </c>
      <c r="CE2">
        <v>2105178</v>
      </c>
      <c r="CF2">
        <v>1</v>
      </c>
      <c r="CI2">
        <v>4.0250000000000004</v>
      </c>
      <c r="CJ2">
        <v>7.1957000000000004</v>
      </c>
      <c r="CK2">
        <v>8.6770999999999994</v>
      </c>
      <c r="CL2">
        <v>10.3307</v>
      </c>
      <c r="CM2">
        <v>12.470700000000001</v>
      </c>
      <c r="CN2">
        <v>15.68</v>
      </c>
      <c r="CO2">
        <v>4.7356999999999996</v>
      </c>
      <c r="CP2">
        <v>7.8554000000000004</v>
      </c>
      <c r="CQ2">
        <v>9.6393000000000004</v>
      </c>
      <c r="CR2">
        <v>12.1821</v>
      </c>
      <c r="CS2">
        <v>15.2964</v>
      </c>
      <c r="CT2">
        <v>16.9696</v>
      </c>
      <c r="CU2">
        <v>24.953399999999998</v>
      </c>
      <c r="CV2">
        <v>24.994599999999998</v>
      </c>
      <c r="CW2">
        <v>24.992799999999999</v>
      </c>
      <c r="CX2">
        <v>24.915400000000002</v>
      </c>
      <c r="CY2">
        <v>25.0336</v>
      </c>
      <c r="CZ2">
        <v>25.045000000000002</v>
      </c>
      <c r="DB2">
        <v>22280</v>
      </c>
      <c r="DC2">
        <v>573</v>
      </c>
      <c r="DD2">
        <v>1</v>
      </c>
      <c r="DF2" t="s">
        <v>479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41.5</v>
      </c>
      <c r="DM2">
        <v>26.9</v>
      </c>
      <c r="DN2">
        <v>1277.9357</v>
      </c>
      <c r="DO2">
        <v>1269.7284999999999</v>
      </c>
      <c r="DP2">
        <v>1158.1786</v>
      </c>
      <c r="DQ2">
        <v>1073.45</v>
      </c>
      <c r="DR2">
        <v>997.55709999999999</v>
      </c>
      <c r="DS2">
        <v>1016.5643</v>
      </c>
      <c r="DT2">
        <v>847.16430000000003</v>
      </c>
      <c r="DU2">
        <v>96.215000000000003</v>
      </c>
      <c r="DV2">
        <v>96.962900000000005</v>
      </c>
      <c r="DW2">
        <v>84.7</v>
      </c>
      <c r="DX2">
        <v>91.157899999999998</v>
      </c>
      <c r="DY2">
        <v>74.660700000000006</v>
      </c>
      <c r="DZ2">
        <v>70.467100000000002</v>
      </c>
      <c r="EA2">
        <v>87.395700000000005</v>
      </c>
      <c r="EB2">
        <v>32.844700000000003</v>
      </c>
      <c r="EC2">
        <v>20.917000000000002</v>
      </c>
      <c r="ED2">
        <v>13.9581</v>
      </c>
      <c r="EE2">
        <v>9.9681999999999995</v>
      </c>
      <c r="EF2">
        <v>7.2986000000000004</v>
      </c>
      <c r="EG2">
        <v>5.3882000000000003</v>
      </c>
      <c r="EH2">
        <v>4.0594000000000001</v>
      </c>
      <c r="EI2">
        <v>3.3374999999999999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2.5148E-2</v>
      </c>
      <c r="EY2">
        <v>2.2349999999999998E-2</v>
      </c>
      <c r="EZ2">
        <v>1.9387999999999999E-2</v>
      </c>
      <c r="FA2">
        <v>3.7729999999999999E-3</v>
      </c>
      <c r="FB2">
        <v>5.3880000000000004E-3</v>
      </c>
      <c r="FC2">
        <v>-3.9999999999999998E-6</v>
      </c>
      <c r="FD2">
        <v>-1.0000000000000001E-5</v>
      </c>
      <c r="FE2">
        <v>-1.5200000000000001E-4</v>
      </c>
      <c r="FF2">
        <v>-4.4999999999999999E-4</v>
      </c>
      <c r="FG2">
        <v>-1.0579999999999999E-3</v>
      </c>
      <c r="FH2">
        <v>2.8E-5</v>
      </c>
      <c r="FI2">
        <v>-1.2E-5</v>
      </c>
      <c r="FJ2">
        <v>0</v>
      </c>
      <c r="FK2">
        <v>0</v>
      </c>
      <c r="FL2">
        <v>8.5616999999999999E-2</v>
      </c>
      <c r="FM2">
        <v>8.1258999999999998E-2</v>
      </c>
      <c r="FN2">
        <v>7.9546000000000006E-2</v>
      </c>
      <c r="FO2">
        <v>7.6317999999999997E-2</v>
      </c>
      <c r="FP2">
        <v>8.2780999999999993E-2</v>
      </c>
      <c r="FQ2">
        <v>0.112016</v>
      </c>
      <c r="FR2">
        <v>0.105322</v>
      </c>
      <c r="FS2">
        <v>-0.15868499999999999</v>
      </c>
      <c r="FT2">
        <v>-0.15619</v>
      </c>
      <c r="FU2">
        <v>-0.15493100000000001</v>
      </c>
      <c r="FV2">
        <v>-0.15437999999999999</v>
      </c>
      <c r="FW2">
        <v>-0.157055</v>
      </c>
      <c r="FX2">
        <v>-0.164129</v>
      </c>
      <c r="FY2">
        <v>-0.159471</v>
      </c>
      <c r="FZ2">
        <v>-1.417219</v>
      </c>
      <c r="GA2">
        <v>-1.385146</v>
      </c>
      <c r="GB2">
        <v>-1.3690150000000001</v>
      </c>
      <c r="GC2">
        <v>-1.3620829999999999</v>
      </c>
      <c r="GD2">
        <v>-1.3964049999999999</v>
      </c>
      <c r="GE2">
        <v>-1.48793</v>
      </c>
      <c r="GF2">
        <v>-1.42825</v>
      </c>
      <c r="GG2">
        <v>-0.24016699999999999</v>
      </c>
      <c r="GH2">
        <v>-0.21845500000000001</v>
      </c>
      <c r="GI2">
        <v>-0.20932899999999999</v>
      </c>
      <c r="GJ2">
        <v>-0.207788</v>
      </c>
      <c r="GK2">
        <v>-0.231963</v>
      </c>
      <c r="GL2">
        <v>-0.32951999999999998</v>
      </c>
      <c r="GM2">
        <v>-0.28664800000000001</v>
      </c>
      <c r="GN2">
        <v>-0.41742299999999999</v>
      </c>
      <c r="GO2">
        <v>-0.38332100000000002</v>
      </c>
      <c r="GP2">
        <v>-0.36622399999999999</v>
      </c>
      <c r="GQ2">
        <v>-0.35886099999999999</v>
      </c>
      <c r="GR2">
        <v>-0.39499099999999998</v>
      </c>
      <c r="GS2">
        <v>-0.48837399999999997</v>
      </c>
      <c r="GT2">
        <v>-0.42558600000000002</v>
      </c>
      <c r="GU2">
        <v>0.429284</v>
      </c>
      <c r="GV2">
        <v>0.40398000000000001</v>
      </c>
      <c r="GW2">
        <v>0.37541799999999997</v>
      </c>
      <c r="GX2">
        <v>0.34982799999999997</v>
      </c>
      <c r="GY2">
        <v>0.56894400000000001</v>
      </c>
      <c r="GZ2">
        <v>0.46517799999999998</v>
      </c>
      <c r="HA2">
        <v>0.409771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-1.0070779999999999</v>
      </c>
      <c r="HJ2">
        <v>-0.99229800000000001</v>
      </c>
      <c r="HK2">
        <v>-0.98418000000000005</v>
      </c>
      <c r="HL2">
        <v>-0.98069099999999998</v>
      </c>
      <c r="HM2">
        <v>-0.99565099999999995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735.60900000000004</v>
      </c>
      <c r="HX2">
        <v>0</v>
      </c>
      <c r="HZ2">
        <v>735.35599999999999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759.75900000000001</v>
      </c>
      <c r="IJ2">
        <v>0</v>
      </c>
      <c r="IL2">
        <v>760.01900000000001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771.30399999999997</v>
      </c>
      <c r="IV2">
        <v>0</v>
      </c>
      <c r="IX2">
        <v>771.38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776.404</v>
      </c>
      <c r="JH2">
        <v>0</v>
      </c>
      <c r="JJ2">
        <v>776.399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747.01400000000001</v>
      </c>
      <c r="JT2">
        <v>0</v>
      </c>
      <c r="JV2">
        <v>746.74800000000005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721.18200000000002</v>
      </c>
      <c r="KF2">
        <v>0.10199999999999999</v>
      </c>
      <c r="KH2">
        <v>721.24699999999996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758.57100000000003</v>
      </c>
      <c r="KR2">
        <v>2.5000000000000001E-2</v>
      </c>
      <c r="KT2">
        <v>758.82500000000005</v>
      </c>
      <c r="KU2">
        <v>2.5000000000000001E-2</v>
      </c>
      <c r="KV2">
        <v>109.4130208269</v>
      </c>
      <c r="KW2">
        <v>103.1768681815</v>
      </c>
      <c r="KX2">
        <v>92.128474915600009</v>
      </c>
      <c r="KY2">
        <v>81.923557099999996</v>
      </c>
      <c r="KZ2">
        <v>82.57877429509999</v>
      </c>
      <c r="LA2">
        <v>113.87146662880001</v>
      </c>
      <c r="LB2">
        <v>89.225038404599999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-16.6755064</v>
      </c>
      <c r="LI2">
        <v>-4.0505634000000006</v>
      </c>
      <c r="LJ2">
        <v>-35.424806124</v>
      </c>
      <c r="LK2">
        <v>-30.334697399999996</v>
      </c>
      <c r="LL2">
        <v>-25.094044950000001</v>
      </c>
      <c r="LM2">
        <v>-5.1772774829999992</v>
      </c>
      <c r="LN2">
        <v>-7.5070732800000002</v>
      </c>
      <c r="LO2">
        <v>5.9517199999999998E-3</v>
      </c>
      <c r="LP2">
        <v>1.42825E-2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-23.107667905</v>
      </c>
      <c r="MF2">
        <v>-21.182030319500001</v>
      </c>
      <c r="MG2">
        <v>-17.7301663</v>
      </c>
      <c r="MH2">
        <v>-18.941517725200001</v>
      </c>
      <c r="MI2">
        <v>-17.318519954100001</v>
      </c>
      <c r="MJ2">
        <v>-23.220318792</v>
      </c>
      <c r="MK2">
        <v>-25.051802613600003</v>
      </c>
      <c r="ML2">
        <v>50.880546797899996</v>
      </c>
      <c r="MM2">
        <v>51.660140462000001</v>
      </c>
      <c r="MN2">
        <v>49.304263665600011</v>
      </c>
      <c r="MO2">
        <v>57.804761891799998</v>
      </c>
      <c r="MP2">
        <v>57.753181060999992</v>
      </c>
      <c r="MQ2">
        <v>73.981593156800002</v>
      </c>
      <c r="MR2">
        <v>60.136954890999988</v>
      </c>
    </row>
    <row r="3" spans="1:356" x14ac:dyDescent="0.25">
      <c r="A3">
        <v>392</v>
      </c>
      <c r="B3" t="s">
        <v>384</v>
      </c>
      <c r="C3" s="3">
        <v>42883.352627314816</v>
      </c>
      <c r="D3">
        <v>51.822099999999999</v>
      </c>
      <c r="E3">
        <v>52.402000000000001</v>
      </c>
      <c r="F3">
        <v>32</v>
      </c>
      <c r="G3">
        <v>53</v>
      </c>
      <c r="H3">
        <v>1.173</v>
      </c>
      <c r="I3">
        <v>656.09829999999999</v>
      </c>
      <c r="J3">
        <v>16146</v>
      </c>
      <c r="K3">
        <v>31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221127</v>
      </c>
      <c r="S3">
        <v>221135</v>
      </c>
      <c r="T3">
        <v>220889</v>
      </c>
      <c r="U3">
        <v>220897</v>
      </c>
      <c r="V3">
        <v>215731</v>
      </c>
      <c r="W3">
        <v>215756</v>
      </c>
      <c r="X3">
        <v>216044</v>
      </c>
      <c r="Y3">
        <v>216036</v>
      </c>
      <c r="Z3">
        <v>294090</v>
      </c>
      <c r="AA3">
        <v>294140</v>
      </c>
      <c r="AB3">
        <v>1382.14</v>
      </c>
      <c r="AC3">
        <v>40318.535199999998</v>
      </c>
      <c r="AD3">
        <v>6</v>
      </c>
      <c r="AE3">
        <v>126.9658</v>
      </c>
      <c r="AF3">
        <v>126.9658</v>
      </c>
      <c r="AG3">
        <v>126.9658</v>
      </c>
      <c r="AH3">
        <v>32.539499999999997</v>
      </c>
      <c r="AI3">
        <v>32.539499999999997</v>
      </c>
      <c r="AJ3">
        <v>1.1800999999999999</v>
      </c>
      <c r="AK3">
        <v>1.1800999999999999</v>
      </c>
      <c r="AL3">
        <v>1134.1796999999999</v>
      </c>
      <c r="AM3">
        <v>1061.5103999999999</v>
      </c>
      <c r="AN3">
        <v>1020.6667</v>
      </c>
      <c r="AO3">
        <v>878.14769999999999</v>
      </c>
      <c r="AP3">
        <v>1023.5847</v>
      </c>
      <c r="AQ3">
        <v>965.63250000000005</v>
      </c>
      <c r="AR3">
        <v>948.82780000000002</v>
      </c>
      <c r="AS3">
        <v>933.00850000000003</v>
      </c>
      <c r="AT3">
        <v>916.68920000000003</v>
      </c>
      <c r="AU3">
        <v>906.63789999999995</v>
      </c>
      <c r="AV3">
        <v>896.18399999999997</v>
      </c>
      <c r="AW3">
        <v>883.99540000000002</v>
      </c>
      <c r="AX3">
        <v>15.8</v>
      </c>
      <c r="AY3">
        <v>17.2</v>
      </c>
      <c r="AZ3">
        <v>32.784999999999997</v>
      </c>
      <c r="BA3">
        <v>20.453900000000001</v>
      </c>
      <c r="BB3">
        <v>13.699199999999999</v>
      </c>
      <c r="BC3">
        <v>9.8236000000000008</v>
      </c>
      <c r="BD3">
        <v>7.1872999999999996</v>
      </c>
      <c r="BE3">
        <v>5.3216000000000001</v>
      </c>
      <c r="BF3">
        <v>4.1066000000000003</v>
      </c>
      <c r="BG3">
        <v>3.3349000000000002</v>
      </c>
      <c r="BH3">
        <v>3.3332000000000002</v>
      </c>
      <c r="BI3">
        <v>94.57</v>
      </c>
      <c r="BJ3">
        <v>137.30000000000001</v>
      </c>
      <c r="BK3">
        <v>144.86000000000001</v>
      </c>
      <c r="BL3">
        <v>205.59</v>
      </c>
      <c r="BM3">
        <v>203.79</v>
      </c>
      <c r="BN3">
        <v>289.32</v>
      </c>
      <c r="BO3">
        <v>276.41000000000003</v>
      </c>
      <c r="BP3">
        <v>399.4</v>
      </c>
      <c r="BQ3">
        <v>376.6</v>
      </c>
      <c r="BR3">
        <v>547.11</v>
      </c>
      <c r="BS3">
        <v>495.51</v>
      </c>
      <c r="BT3">
        <v>715.65</v>
      </c>
      <c r="BU3">
        <v>609.64</v>
      </c>
      <c r="BV3">
        <v>867.01</v>
      </c>
      <c r="BW3">
        <v>0</v>
      </c>
      <c r="BX3">
        <v>43.5</v>
      </c>
      <c r="BY3">
        <v>0</v>
      </c>
      <c r="BZ3">
        <v>11.040001</v>
      </c>
      <c r="CA3">
        <v>8.0114999999999998</v>
      </c>
      <c r="CB3">
        <v>8.0114999999999998</v>
      </c>
      <c r="CC3">
        <v>-3.7803</v>
      </c>
      <c r="CD3">
        <v>8.0114999999999998</v>
      </c>
      <c r="CE3">
        <v>2105178</v>
      </c>
      <c r="CF3">
        <v>2</v>
      </c>
      <c r="CI3">
        <v>4.0021000000000004</v>
      </c>
      <c r="CJ3">
        <v>7.0529000000000002</v>
      </c>
      <c r="CK3">
        <v>8.625</v>
      </c>
      <c r="CL3">
        <v>10.2257</v>
      </c>
      <c r="CM3">
        <v>12.4336</v>
      </c>
      <c r="CN3">
        <v>15.129300000000001</v>
      </c>
      <c r="CO3">
        <v>4.5838999999999999</v>
      </c>
      <c r="CP3">
        <v>7.9089</v>
      </c>
      <c r="CQ3">
        <v>9.5856999999999992</v>
      </c>
      <c r="CR3">
        <v>11.060700000000001</v>
      </c>
      <c r="CS3">
        <v>14.3089</v>
      </c>
      <c r="CT3">
        <v>18.130400000000002</v>
      </c>
      <c r="CU3">
        <v>25.0167</v>
      </c>
      <c r="CV3">
        <v>24.979099999999999</v>
      </c>
      <c r="CW3">
        <v>25.051100000000002</v>
      </c>
      <c r="CX3">
        <v>25.023800000000001</v>
      </c>
      <c r="CY3">
        <v>24.9697</v>
      </c>
      <c r="CZ3">
        <v>24.968800000000002</v>
      </c>
      <c r="DB3">
        <v>22280</v>
      </c>
      <c r="DC3">
        <v>573</v>
      </c>
      <c r="DD3">
        <v>2</v>
      </c>
      <c r="DF3" t="s">
        <v>479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41.833336000000003</v>
      </c>
      <c r="DM3">
        <v>11.040001</v>
      </c>
      <c r="DN3">
        <v>1324.9142999999999</v>
      </c>
      <c r="DO3">
        <v>1299.0571</v>
      </c>
      <c r="DP3">
        <v>1157.0215000000001</v>
      </c>
      <c r="DQ3">
        <v>1091.2213999999999</v>
      </c>
      <c r="DR3">
        <v>1021.0786000000001</v>
      </c>
      <c r="DS3">
        <v>989.42139999999995</v>
      </c>
      <c r="DT3">
        <v>1072.45</v>
      </c>
      <c r="DU3">
        <v>91.520700000000005</v>
      </c>
      <c r="DV3">
        <v>96.787099999999995</v>
      </c>
      <c r="DW3">
        <v>103.3693</v>
      </c>
      <c r="DX3">
        <v>99.404300000000006</v>
      </c>
      <c r="DY3">
        <v>89.904300000000006</v>
      </c>
      <c r="DZ3">
        <v>55.648600000000002</v>
      </c>
      <c r="EA3">
        <v>98.837100000000007</v>
      </c>
      <c r="EB3">
        <v>32.784999999999997</v>
      </c>
      <c r="EC3">
        <v>20.453900000000001</v>
      </c>
      <c r="ED3">
        <v>13.699199999999999</v>
      </c>
      <c r="EE3">
        <v>9.8236000000000008</v>
      </c>
      <c r="EF3">
        <v>7.1872999999999996</v>
      </c>
      <c r="EG3">
        <v>5.3216000000000001</v>
      </c>
      <c r="EH3">
        <v>4.1066000000000003</v>
      </c>
      <c r="EI3">
        <v>3.3349000000000002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2.6377999999999999E-2</v>
      </c>
      <c r="EY3">
        <v>2.2793000000000001E-2</v>
      </c>
      <c r="EZ3">
        <v>1.9521E-2</v>
      </c>
      <c r="FA3">
        <v>3.8310000000000002E-3</v>
      </c>
      <c r="FB3">
        <v>5.5079999999999999E-3</v>
      </c>
      <c r="FC3">
        <v>6.8199999999999999E-4</v>
      </c>
      <c r="FD3">
        <v>4.6999999999999999E-4</v>
      </c>
      <c r="FE3">
        <v>-1.5300000000000001E-4</v>
      </c>
      <c r="FF3">
        <v>-4.5300000000000001E-4</v>
      </c>
      <c r="FG3">
        <v>-1.065E-3</v>
      </c>
      <c r="FH3">
        <v>2.9E-5</v>
      </c>
      <c r="FI3">
        <v>-1.2E-5</v>
      </c>
      <c r="FJ3">
        <v>3.8000000000000002E-5</v>
      </c>
      <c r="FK3">
        <v>3.4E-5</v>
      </c>
      <c r="FL3">
        <v>8.5600999999999997E-2</v>
      </c>
      <c r="FM3">
        <v>8.1254999999999994E-2</v>
      </c>
      <c r="FN3">
        <v>7.9546000000000006E-2</v>
      </c>
      <c r="FO3">
        <v>7.6308000000000001E-2</v>
      </c>
      <c r="FP3">
        <v>8.2769999999999996E-2</v>
      </c>
      <c r="FQ3">
        <v>0.11201899999999999</v>
      </c>
      <c r="FR3">
        <v>0.10516200000000001</v>
      </c>
      <c r="FS3">
        <v>-0.15875</v>
      </c>
      <c r="FT3">
        <v>-0.156194</v>
      </c>
      <c r="FU3">
        <v>-0.15489700000000001</v>
      </c>
      <c r="FV3">
        <v>-0.15442900000000001</v>
      </c>
      <c r="FW3">
        <v>-0.15712100000000001</v>
      </c>
      <c r="FX3">
        <v>-0.16411500000000001</v>
      </c>
      <c r="FY3">
        <v>-0.159998</v>
      </c>
      <c r="FZ3">
        <v>-1.417233</v>
      </c>
      <c r="GA3">
        <v>-1.384663</v>
      </c>
      <c r="GB3">
        <v>-1.367944</v>
      </c>
      <c r="GC3">
        <v>-1.3621719999999999</v>
      </c>
      <c r="GD3">
        <v>-1.3973</v>
      </c>
      <c r="GE3">
        <v>-1.4878070000000001</v>
      </c>
      <c r="GF3">
        <v>-1.4349190000000001</v>
      </c>
      <c r="GG3">
        <v>-0.23987800000000001</v>
      </c>
      <c r="GH3">
        <v>-0.21837000000000001</v>
      </c>
      <c r="GI3">
        <v>-0.20933099999999999</v>
      </c>
      <c r="GJ3">
        <v>-0.207595</v>
      </c>
      <c r="GK3">
        <v>-0.231763</v>
      </c>
      <c r="GL3">
        <v>-0.32955000000000001</v>
      </c>
      <c r="GM3">
        <v>-0.28465499999999999</v>
      </c>
      <c r="GN3">
        <v>-0.41890300000000003</v>
      </c>
      <c r="GO3">
        <v>-0.38373499999999999</v>
      </c>
      <c r="GP3">
        <v>-0.36618000000000001</v>
      </c>
      <c r="GQ3">
        <v>-0.35983500000000002</v>
      </c>
      <c r="GR3">
        <v>-0.395986</v>
      </c>
      <c r="GS3">
        <v>-0.48823</v>
      </c>
      <c r="GT3">
        <v>-0.43276700000000001</v>
      </c>
      <c r="GU3">
        <v>0.428311</v>
      </c>
      <c r="GV3">
        <v>0.40325100000000003</v>
      </c>
      <c r="GW3">
        <v>0.37507299999999999</v>
      </c>
      <c r="GX3">
        <v>0.350661</v>
      </c>
      <c r="GY3">
        <v>0.57203899999999996</v>
      </c>
      <c r="GZ3">
        <v>0.46903099999999998</v>
      </c>
      <c r="HA3">
        <v>0.41020200000000001</v>
      </c>
      <c r="HB3">
        <v>10</v>
      </c>
      <c r="HC3">
        <v>10</v>
      </c>
      <c r="HD3">
        <v>10</v>
      </c>
      <c r="HE3">
        <v>10</v>
      </c>
      <c r="HF3">
        <v>0</v>
      </c>
      <c r="HG3">
        <v>0</v>
      </c>
      <c r="HH3">
        <v>0</v>
      </c>
      <c r="HI3">
        <v>-1.00647</v>
      </c>
      <c r="HJ3">
        <v>-0.991676</v>
      </c>
      <c r="HK3">
        <v>-0.98346999999999996</v>
      </c>
      <c r="HL3">
        <v>-0.97992999999999997</v>
      </c>
      <c r="HM3">
        <v>-0.99494400000000005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735.60900000000004</v>
      </c>
      <c r="HX3">
        <v>0</v>
      </c>
      <c r="HZ3">
        <v>735.35599999999999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759.75900000000001</v>
      </c>
      <c r="IJ3">
        <v>0</v>
      </c>
      <c r="IL3">
        <v>760.01900000000001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771.30399999999997</v>
      </c>
      <c r="IV3">
        <v>0</v>
      </c>
      <c r="IX3">
        <v>771.38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776.404</v>
      </c>
      <c r="JH3">
        <v>0</v>
      </c>
      <c r="JJ3">
        <v>776.399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747.01400000000001</v>
      </c>
      <c r="JT3">
        <v>0</v>
      </c>
      <c r="JV3">
        <v>746.74800000000005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721.18200000000002</v>
      </c>
      <c r="KF3">
        <v>0.10199999999999999</v>
      </c>
      <c r="KH3">
        <v>721.24699999999996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758.57100000000003</v>
      </c>
      <c r="KR3">
        <v>2.5000000000000001E-2</v>
      </c>
      <c r="KT3">
        <v>758.82500000000005</v>
      </c>
      <c r="KU3">
        <v>2.5000000000000001E-2</v>
      </c>
      <c r="KV3">
        <v>113.41398899429998</v>
      </c>
      <c r="KW3">
        <v>105.55488466049999</v>
      </c>
      <c r="KX3">
        <v>92.036432239000007</v>
      </c>
      <c r="KY3">
        <v>83.268922591199996</v>
      </c>
      <c r="KZ3">
        <v>84.514675722000007</v>
      </c>
      <c r="LA3">
        <v>110.83399580659999</v>
      </c>
      <c r="LB3">
        <v>112.78098690000002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-16.674083999999997</v>
      </c>
      <c r="LI3">
        <v>-4.0639491999999997</v>
      </c>
      <c r="LJ3">
        <v>-37.166935424999998</v>
      </c>
      <c r="LK3">
        <v>-30.933371420000004</v>
      </c>
      <c r="LL3">
        <v>-25.246774464000001</v>
      </c>
      <c r="LM3">
        <v>-5.25798392</v>
      </c>
      <c r="LN3">
        <v>-7.6795608000000009</v>
      </c>
      <c r="LO3">
        <v>-1.07122104</v>
      </c>
      <c r="LP3">
        <v>-0.72319917600000005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-10.0647</v>
      </c>
      <c r="LY3">
        <v>-9.91676</v>
      </c>
      <c r="LZ3">
        <v>-9.8346999999999998</v>
      </c>
      <c r="MA3">
        <v>-9.7992999999999988</v>
      </c>
      <c r="MB3">
        <v>0</v>
      </c>
      <c r="MC3">
        <v>0</v>
      </c>
      <c r="MD3">
        <v>0</v>
      </c>
      <c r="ME3">
        <v>-21.953802474600003</v>
      </c>
      <c r="MF3">
        <v>-21.135399026999998</v>
      </c>
      <c r="MG3">
        <v>-21.638398938299996</v>
      </c>
      <c r="MH3">
        <v>-20.635835658500003</v>
      </c>
      <c r="MI3">
        <v>-20.836490280900001</v>
      </c>
      <c r="MJ3">
        <v>-18.338996130000002</v>
      </c>
      <c r="MK3">
        <v>-28.1344747005</v>
      </c>
      <c r="ML3">
        <v>44.228551094699988</v>
      </c>
      <c r="MM3">
        <v>43.569354213499999</v>
      </c>
      <c r="MN3">
        <v>35.316558836700011</v>
      </c>
      <c r="MO3">
        <v>47.575803012699993</v>
      </c>
      <c r="MP3">
        <v>55.998624641100001</v>
      </c>
      <c r="MQ3">
        <v>74.749694636599997</v>
      </c>
      <c r="MR3">
        <v>79.859363823500018</v>
      </c>
    </row>
    <row r="4" spans="1:356" x14ac:dyDescent="0.25">
      <c r="A4">
        <v>392</v>
      </c>
      <c r="B4" t="s">
        <v>385</v>
      </c>
      <c r="C4" s="3">
        <v>42883.353437500002</v>
      </c>
      <c r="D4">
        <v>53.2166</v>
      </c>
      <c r="E4">
        <v>53.183500000000002</v>
      </c>
      <c r="F4">
        <v>16</v>
      </c>
      <c r="G4">
        <v>53</v>
      </c>
      <c r="H4">
        <v>1.173</v>
      </c>
      <c r="I4">
        <v>662.77139999999997</v>
      </c>
      <c r="J4">
        <v>16315</v>
      </c>
      <c r="K4">
        <v>31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221127</v>
      </c>
      <c r="S4">
        <v>221135</v>
      </c>
      <c r="T4">
        <v>220889</v>
      </c>
      <c r="U4">
        <v>220897</v>
      </c>
      <c r="V4">
        <v>215731</v>
      </c>
      <c r="W4">
        <v>215756</v>
      </c>
      <c r="X4">
        <v>216044</v>
      </c>
      <c r="Y4">
        <v>216036</v>
      </c>
      <c r="Z4">
        <v>294090</v>
      </c>
      <c r="AA4">
        <v>294140</v>
      </c>
      <c r="AB4">
        <v>1382.14</v>
      </c>
      <c r="AC4">
        <v>40334.375</v>
      </c>
      <c r="AD4">
        <v>6</v>
      </c>
      <c r="AE4">
        <v>127.5603</v>
      </c>
      <c r="AF4">
        <v>127.5603</v>
      </c>
      <c r="AG4">
        <v>127.5603</v>
      </c>
      <c r="AH4">
        <v>33.134099999999997</v>
      </c>
      <c r="AI4">
        <v>33.134099999999997</v>
      </c>
      <c r="AJ4">
        <v>1.7746</v>
      </c>
      <c r="AK4">
        <v>1.7746</v>
      </c>
      <c r="AL4">
        <v>1133.0078000000001</v>
      </c>
      <c r="AM4">
        <v>1070.0083</v>
      </c>
      <c r="AN4">
        <v>1034</v>
      </c>
      <c r="AO4">
        <v>878.64200000000005</v>
      </c>
      <c r="AP4">
        <v>1034.1423</v>
      </c>
      <c r="AQ4">
        <v>974.61300000000006</v>
      </c>
      <c r="AR4">
        <v>956.69309999999996</v>
      </c>
      <c r="AS4">
        <v>939.51340000000005</v>
      </c>
      <c r="AT4">
        <v>921.88239999999996</v>
      </c>
      <c r="AU4">
        <v>910.80889999999999</v>
      </c>
      <c r="AV4">
        <v>899.0299</v>
      </c>
      <c r="AW4">
        <v>883.48699999999997</v>
      </c>
      <c r="AX4">
        <v>15.6</v>
      </c>
      <c r="AY4">
        <v>17.399999999999999</v>
      </c>
      <c r="AZ4">
        <v>32.831299999999999</v>
      </c>
      <c r="BA4">
        <v>20.264099999999999</v>
      </c>
      <c r="BB4">
        <v>13.4267</v>
      </c>
      <c r="BC4">
        <v>9.6066000000000003</v>
      </c>
      <c r="BD4">
        <v>7.0406000000000004</v>
      </c>
      <c r="BE4">
        <v>5.1863000000000001</v>
      </c>
      <c r="BF4">
        <v>3.9735</v>
      </c>
      <c r="BG4">
        <v>3.3391999999999999</v>
      </c>
      <c r="BH4">
        <v>3.3336999999999999</v>
      </c>
      <c r="BI4">
        <v>95.73</v>
      </c>
      <c r="BJ4">
        <v>140.49</v>
      </c>
      <c r="BK4">
        <v>147.41</v>
      </c>
      <c r="BL4">
        <v>212.06</v>
      </c>
      <c r="BM4">
        <v>207.89</v>
      </c>
      <c r="BN4">
        <v>298.64999999999998</v>
      </c>
      <c r="BO4">
        <v>282.51</v>
      </c>
      <c r="BP4">
        <v>409.38</v>
      </c>
      <c r="BQ4">
        <v>384.47</v>
      </c>
      <c r="BR4">
        <v>559.23</v>
      </c>
      <c r="BS4">
        <v>503.17</v>
      </c>
      <c r="BT4">
        <v>731.12</v>
      </c>
      <c r="BU4">
        <v>609.58000000000004</v>
      </c>
      <c r="BV4">
        <v>874.02</v>
      </c>
      <c r="BW4">
        <v>0</v>
      </c>
      <c r="BX4">
        <v>43.7</v>
      </c>
      <c r="BY4">
        <v>0</v>
      </c>
      <c r="BZ4">
        <v>3.47</v>
      </c>
      <c r="CA4">
        <v>3.1006999999999998</v>
      </c>
      <c r="CB4">
        <v>3.1006999999999998</v>
      </c>
      <c r="CC4">
        <v>-1.0351999999999999</v>
      </c>
      <c r="CD4">
        <v>3.1006999999999998</v>
      </c>
      <c r="CE4">
        <v>2105178</v>
      </c>
      <c r="CF4">
        <v>1</v>
      </c>
      <c r="CI4">
        <v>4.1371000000000002</v>
      </c>
      <c r="CJ4">
        <v>7.1550000000000002</v>
      </c>
      <c r="CK4">
        <v>8.7393000000000001</v>
      </c>
      <c r="CL4">
        <v>10.4779</v>
      </c>
      <c r="CM4">
        <v>12.8057</v>
      </c>
      <c r="CN4">
        <v>16.042899999999999</v>
      </c>
      <c r="CO4">
        <v>4.6482000000000001</v>
      </c>
      <c r="CP4">
        <v>7.875</v>
      </c>
      <c r="CQ4">
        <v>9.6588999999999992</v>
      </c>
      <c r="CR4">
        <v>11.375</v>
      </c>
      <c r="CS4">
        <v>14.9839</v>
      </c>
      <c r="CT4">
        <v>18.428599999999999</v>
      </c>
      <c r="CU4">
        <v>24.889299999999999</v>
      </c>
      <c r="CV4">
        <v>25.007000000000001</v>
      </c>
      <c r="CW4">
        <v>25.034099999999999</v>
      </c>
      <c r="CX4">
        <v>25.069400000000002</v>
      </c>
      <c r="CY4">
        <v>25.071000000000002</v>
      </c>
      <c r="CZ4">
        <v>25.041599999999999</v>
      </c>
      <c r="DB4">
        <v>22280</v>
      </c>
      <c r="DC4">
        <v>573</v>
      </c>
      <c r="DD4">
        <v>3</v>
      </c>
      <c r="DF4" t="s">
        <v>479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30.166665999999999</v>
      </c>
      <c r="DM4">
        <v>3.47</v>
      </c>
      <c r="DN4">
        <v>1310.7927999999999</v>
      </c>
      <c r="DO4">
        <v>1264.45</v>
      </c>
      <c r="DP4">
        <v>1135.1071999999999</v>
      </c>
      <c r="DQ4">
        <v>1049.6143</v>
      </c>
      <c r="DR4">
        <v>999.71429999999998</v>
      </c>
      <c r="DS4">
        <v>957.21429999999998</v>
      </c>
      <c r="DT4">
        <v>790.17139999999995</v>
      </c>
      <c r="DU4">
        <v>96.089299999999994</v>
      </c>
      <c r="DV4">
        <v>97.323599999999999</v>
      </c>
      <c r="DW4">
        <v>89.979299999999995</v>
      </c>
      <c r="DX4">
        <v>89.85</v>
      </c>
      <c r="DY4">
        <v>79.642899999999997</v>
      </c>
      <c r="DZ4">
        <v>63.359299999999998</v>
      </c>
      <c r="EA4">
        <v>108.0021</v>
      </c>
      <c r="EB4">
        <v>32.831299999999999</v>
      </c>
      <c r="EC4">
        <v>20.264099999999999</v>
      </c>
      <c r="ED4">
        <v>13.4267</v>
      </c>
      <c r="EE4">
        <v>9.6066000000000003</v>
      </c>
      <c r="EF4">
        <v>7.0406000000000004</v>
      </c>
      <c r="EG4">
        <v>5.1863000000000001</v>
      </c>
      <c r="EH4">
        <v>3.9735</v>
      </c>
      <c r="EI4">
        <v>3.3391999999999999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2.9536E-2</v>
      </c>
      <c r="EY4">
        <v>2.4978E-2</v>
      </c>
      <c r="EZ4">
        <v>2.1371999999999999E-2</v>
      </c>
      <c r="FA4">
        <v>4.3169999999999997E-3</v>
      </c>
      <c r="FB4">
        <v>5.705E-3</v>
      </c>
      <c r="FC4">
        <v>1.573E-3</v>
      </c>
      <c r="FD4">
        <v>1.1839999999999999E-3</v>
      </c>
      <c r="FE4">
        <v>-1.54E-4</v>
      </c>
      <c r="FF4">
        <v>-4.55E-4</v>
      </c>
      <c r="FG4">
        <v>-1.07E-3</v>
      </c>
      <c r="FH4">
        <v>3.0000000000000001E-5</v>
      </c>
      <c r="FI4">
        <v>-1.2E-5</v>
      </c>
      <c r="FJ4">
        <v>7.4999999999999993E-5</v>
      </c>
      <c r="FK4">
        <v>6.4999999999999994E-5</v>
      </c>
      <c r="FL4">
        <v>8.5599999999999996E-2</v>
      </c>
      <c r="FM4">
        <v>8.1255999999999995E-2</v>
      </c>
      <c r="FN4">
        <v>7.9546000000000006E-2</v>
      </c>
      <c r="FO4">
        <v>7.6314000000000007E-2</v>
      </c>
      <c r="FP4">
        <v>8.2769999999999996E-2</v>
      </c>
      <c r="FQ4">
        <v>0.11203299999999999</v>
      </c>
      <c r="FR4">
        <v>0.105383</v>
      </c>
      <c r="FS4">
        <v>-0.158496</v>
      </c>
      <c r="FT4">
        <v>-0.155918</v>
      </c>
      <c r="FU4">
        <v>-0.15463199999999999</v>
      </c>
      <c r="FV4">
        <v>-0.15412100000000001</v>
      </c>
      <c r="FW4">
        <v>-0.15687799999999999</v>
      </c>
      <c r="FX4">
        <v>-0.16384499999999999</v>
      </c>
      <c r="FY4">
        <v>-0.15904299999999999</v>
      </c>
      <c r="FZ4">
        <v>-1.4160219999999999</v>
      </c>
      <c r="GA4">
        <v>-1.3828959999999999</v>
      </c>
      <c r="GB4">
        <v>-1.366249</v>
      </c>
      <c r="GC4">
        <v>-1.359985</v>
      </c>
      <c r="GD4">
        <v>-1.3966909999999999</v>
      </c>
      <c r="GE4">
        <v>-1.4869600000000001</v>
      </c>
      <c r="GF4">
        <v>-1.425395</v>
      </c>
      <c r="GG4">
        <v>-0.23965700000000001</v>
      </c>
      <c r="GH4">
        <v>-0.21820999999999999</v>
      </c>
      <c r="GI4">
        <v>-0.20915</v>
      </c>
      <c r="GJ4">
        <v>-0.20753199999999999</v>
      </c>
      <c r="GK4">
        <v>-0.23157700000000001</v>
      </c>
      <c r="GL4">
        <v>-0.32937499999999997</v>
      </c>
      <c r="GM4">
        <v>-0.28716900000000001</v>
      </c>
      <c r="GN4">
        <v>-0.41833999999999999</v>
      </c>
      <c r="GO4">
        <v>-0.38300200000000001</v>
      </c>
      <c r="GP4">
        <v>-0.36562</v>
      </c>
      <c r="GQ4">
        <v>-0.35868100000000003</v>
      </c>
      <c r="GR4">
        <v>-0.39530900000000002</v>
      </c>
      <c r="GS4">
        <v>-0.487232</v>
      </c>
      <c r="GT4">
        <v>-0.42251100000000003</v>
      </c>
      <c r="GU4">
        <v>0.42760199999999998</v>
      </c>
      <c r="GV4">
        <v>0.40191100000000002</v>
      </c>
      <c r="GW4">
        <v>0.372722</v>
      </c>
      <c r="GX4">
        <v>0.34570899999999999</v>
      </c>
      <c r="GY4">
        <v>0.56356399999999995</v>
      </c>
      <c r="GZ4">
        <v>0.46328000000000003</v>
      </c>
      <c r="HA4">
        <v>0.41020299999999998</v>
      </c>
      <c r="HB4">
        <v>15</v>
      </c>
      <c r="HC4">
        <v>15</v>
      </c>
      <c r="HD4">
        <v>15</v>
      </c>
      <c r="HE4">
        <v>15</v>
      </c>
      <c r="HF4">
        <v>0</v>
      </c>
      <c r="HG4">
        <v>0</v>
      </c>
      <c r="HH4">
        <v>0</v>
      </c>
      <c r="HI4">
        <v>-1.006615</v>
      </c>
      <c r="HJ4">
        <v>-0.99183200000000005</v>
      </c>
      <c r="HK4">
        <v>-0.98367700000000002</v>
      </c>
      <c r="HL4">
        <v>-0.98016899999999996</v>
      </c>
      <c r="HM4">
        <v>-0.99542799999999998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735.60900000000004</v>
      </c>
      <c r="HX4">
        <v>0</v>
      </c>
      <c r="HZ4">
        <v>735.35599999999999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759.75900000000001</v>
      </c>
      <c r="IJ4">
        <v>0</v>
      </c>
      <c r="IL4">
        <v>760.01900000000001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771.30399999999997</v>
      </c>
      <c r="IV4">
        <v>0</v>
      </c>
      <c r="IX4">
        <v>771.38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776.404</v>
      </c>
      <c r="JH4">
        <v>0</v>
      </c>
      <c r="JJ4">
        <v>776.399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747.01400000000001</v>
      </c>
      <c r="JT4">
        <v>0</v>
      </c>
      <c r="JV4">
        <v>746.74800000000005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721.18200000000002</v>
      </c>
      <c r="KF4">
        <v>0.10199999999999999</v>
      </c>
      <c r="KH4">
        <v>721.24699999999996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758.57100000000003</v>
      </c>
      <c r="KR4">
        <v>2.5000000000000001E-2</v>
      </c>
      <c r="KT4">
        <v>758.82500000000005</v>
      </c>
      <c r="KU4">
        <v>2.5000000000000001E-2</v>
      </c>
      <c r="KV4">
        <v>112.20386367999998</v>
      </c>
      <c r="KW4">
        <v>102.7441492</v>
      </c>
      <c r="KX4">
        <v>90.293237331200004</v>
      </c>
      <c r="KY4">
        <v>80.100265690200004</v>
      </c>
      <c r="KZ4">
        <v>82.746352610999992</v>
      </c>
      <c r="LA4">
        <v>107.23958967189999</v>
      </c>
      <c r="LB4">
        <v>83.270632646199999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-16.646652</v>
      </c>
      <c r="LI4">
        <v>-4.0396921999999993</v>
      </c>
      <c r="LJ4">
        <v>-41.605558403999993</v>
      </c>
      <c r="LK4">
        <v>-33.912758607999997</v>
      </c>
      <c r="LL4">
        <v>-27.737587197999996</v>
      </c>
      <c r="LM4">
        <v>-5.9118547949999991</v>
      </c>
      <c r="LN4">
        <v>-7.9513618629999998</v>
      </c>
      <c r="LO4">
        <v>-2.4505100799999999</v>
      </c>
      <c r="LP4">
        <v>-1.7803183549999999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-15.099225000000001</v>
      </c>
      <c r="LY4">
        <v>-14.87748</v>
      </c>
      <c r="LZ4">
        <v>-14.755155</v>
      </c>
      <c r="MA4">
        <v>-14.702534999999999</v>
      </c>
      <c r="MB4">
        <v>0</v>
      </c>
      <c r="MC4">
        <v>0</v>
      </c>
      <c r="MD4">
        <v>0</v>
      </c>
      <c r="ME4">
        <v>-23.028473370099999</v>
      </c>
      <c r="MF4">
        <v>-21.236982756</v>
      </c>
      <c r="MG4">
        <v>-18.819170594999999</v>
      </c>
      <c r="MH4">
        <v>-18.6467502</v>
      </c>
      <c r="MI4">
        <v>-18.443463853299999</v>
      </c>
      <c r="MJ4">
        <v>-20.868969437499999</v>
      </c>
      <c r="MK4">
        <v>-31.0148550549</v>
      </c>
      <c r="ML4">
        <v>32.470606905899984</v>
      </c>
      <c r="MM4">
        <v>32.716927835999996</v>
      </c>
      <c r="MN4">
        <v>28.981324538200003</v>
      </c>
      <c r="MO4">
        <v>40.839125695200011</v>
      </c>
      <c r="MP4">
        <v>56.351526894699987</v>
      </c>
      <c r="MQ4">
        <v>67.273458154399989</v>
      </c>
      <c r="MR4">
        <v>46.435767036299993</v>
      </c>
    </row>
    <row r="5" spans="1:356" x14ac:dyDescent="0.25">
      <c r="A5">
        <v>392</v>
      </c>
      <c r="B5" t="s">
        <v>386</v>
      </c>
      <c r="C5" s="3">
        <v>42883.35428240741</v>
      </c>
      <c r="D5">
        <v>54.325000000000003</v>
      </c>
      <c r="E5">
        <v>53.848100000000002</v>
      </c>
      <c r="F5">
        <v>19</v>
      </c>
      <c r="G5">
        <v>52</v>
      </c>
      <c r="H5">
        <v>1.173</v>
      </c>
      <c r="I5">
        <v>626.36599999999999</v>
      </c>
      <c r="J5">
        <v>15413</v>
      </c>
      <c r="K5">
        <v>31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221127</v>
      </c>
      <c r="S5">
        <v>221135</v>
      </c>
      <c r="T5">
        <v>220889</v>
      </c>
      <c r="U5">
        <v>220897</v>
      </c>
      <c r="V5">
        <v>215731</v>
      </c>
      <c r="W5">
        <v>215756</v>
      </c>
      <c r="X5">
        <v>216044</v>
      </c>
      <c r="Y5">
        <v>216036</v>
      </c>
      <c r="Z5">
        <v>294090</v>
      </c>
      <c r="AA5">
        <v>294140</v>
      </c>
      <c r="AB5">
        <v>1382.14</v>
      </c>
      <c r="AC5">
        <v>40334.375</v>
      </c>
      <c r="AD5">
        <v>6</v>
      </c>
      <c r="AE5">
        <v>128.12219999999999</v>
      </c>
      <c r="AF5">
        <v>128.12219999999999</v>
      </c>
      <c r="AG5">
        <v>128.12219999999999</v>
      </c>
      <c r="AH5">
        <v>33.695999999999998</v>
      </c>
      <c r="AI5">
        <v>33.695999999999998</v>
      </c>
      <c r="AJ5">
        <v>2.3365</v>
      </c>
      <c r="AK5">
        <v>2.3365</v>
      </c>
      <c r="AL5">
        <v>1135.3516</v>
      </c>
      <c r="AM5">
        <v>1082.0208</v>
      </c>
      <c r="AN5">
        <v>1039</v>
      </c>
      <c r="AO5">
        <v>891.79430000000002</v>
      </c>
      <c r="AP5">
        <v>1044.9396999999999</v>
      </c>
      <c r="AQ5">
        <v>985.5643</v>
      </c>
      <c r="AR5">
        <v>968.01580000000001</v>
      </c>
      <c r="AS5">
        <v>950.91830000000004</v>
      </c>
      <c r="AT5">
        <v>933.38009999999997</v>
      </c>
      <c r="AU5">
        <v>922.2278</v>
      </c>
      <c r="AV5">
        <v>910.74530000000004</v>
      </c>
      <c r="AW5">
        <v>896.88469999999995</v>
      </c>
      <c r="AX5">
        <v>15.8</v>
      </c>
      <c r="AY5">
        <v>17.600000000000001</v>
      </c>
      <c r="AZ5">
        <v>32.618099999999998</v>
      </c>
      <c r="BA5">
        <v>20.032399999999999</v>
      </c>
      <c r="BB5">
        <v>13.2326</v>
      </c>
      <c r="BC5">
        <v>9.5043000000000006</v>
      </c>
      <c r="BD5">
        <v>6.9867999999999997</v>
      </c>
      <c r="BE5">
        <v>5.2122000000000002</v>
      </c>
      <c r="BF5">
        <v>4.0160999999999998</v>
      </c>
      <c r="BG5">
        <v>3.3372000000000002</v>
      </c>
      <c r="BH5">
        <v>3.3357999999999999</v>
      </c>
      <c r="BI5">
        <v>97.28</v>
      </c>
      <c r="BJ5">
        <v>135.88</v>
      </c>
      <c r="BK5">
        <v>148.96</v>
      </c>
      <c r="BL5">
        <v>206.98</v>
      </c>
      <c r="BM5">
        <v>209.26</v>
      </c>
      <c r="BN5">
        <v>291.19</v>
      </c>
      <c r="BO5">
        <v>282.61</v>
      </c>
      <c r="BP5">
        <v>397.8</v>
      </c>
      <c r="BQ5">
        <v>381.97</v>
      </c>
      <c r="BR5">
        <v>538.13</v>
      </c>
      <c r="BS5">
        <v>498.35</v>
      </c>
      <c r="BT5">
        <v>699.82</v>
      </c>
      <c r="BU5">
        <v>609.51</v>
      </c>
      <c r="BV5">
        <v>840.02</v>
      </c>
      <c r="BW5">
        <v>0</v>
      </c>
      <c r="BX5">
        <v>43.8</v>
      </c>
      <c r="BY5">
        <v>0</v>
      </c>
      <c r="BZ5">
        <v>4.25</v>
      </c>
      <c r="CA5">
        <v>3.9550999999999998</v>
      </c>
      <c r="CB5">
        <v>3.9550999999999998</v>
      </c>
      <c r="CC5">
        <v>-0.66990000000000005</v>
      </c>
      <c r="CD5">
        <v>3.9550999999999998</v>
      </c>
      <c r="CE5">
        <v>2105178</v>
      </c>
      <c r="CF5">
        <v>2</v>
      </c>
      <c r="CI5">
        <v>3.9028999999999998</v>
      </c>
      <c r="CJ5">
        <v>6.9863999999999997</v>
      </c>
      <c r="CK5">
        <v>8.5850000000000009</v>
      </c>
      <c r="CL5">
        <v>10.255699999999999</v>
      </c>
      <c r="CM5">
        <v>12.5093</v>
      </c>
      <c r="CN5">
        <v>15.325699999999999</v>
      </c>
      <c r="CO5">
        <v>4.5781999999999998</v>
      </c>
      <c r="CP5">
        <v>7.7981999999999996</v>
      </c>
      <c r="CQ5">
        <v>9.9454999999999991</v>
      </c>
      <c r="CR5">
        <v>11.4291</v>
      </c>
      <c r="CS5">
        <v>14.129099999999999</v>
      </c>
      <c r="CT5">
        <v>18.579999999999998</v>
      </c>
      <c r="CU5">
        <v>24.9071</v>
      </c>
      <c r="CV5">
        <v>25.031700000000001</v>
      </c>
      <c r="CW5">
        <v>24.977900000000002</v>
      </c>
      <c r="CX5">
        <v>24.939900000000002</v>
      </c>
      <c r="CY5">
        <v>25.000800000000002</v>
      </c>
      <c r="CZ5">
        <v>24.8184</v>
      </c>
      <c r="DB5">
        <v>22280</v>
      </c>
      <c r="DC5">
        <v>573</v>
      </c>
      <c r="DD5">
        <v>4</v>
      </c>
      <c r="DF5" t="s">
        <v>479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32.799999</v>
      </c>
      <c r="DM5">
        <v>4.25</v>
      </c>
      <c r="DN5">
        <v>1371.15</v>
      </c>
      <c r="DO5">
        <v>1343.1</v>
      </c>
      <c r="DP5">
        <v>1173.6357</v>
      </c>
      <c r="DQ5">
        <v>1082.0358000000001</v>
      </c>
      <c r="DR5">
        <v>1007.8071</v>
      </c>
      <c r="DS5">
        <v>1000.9286</v>
      </c>
      <c r="DT5">
        <v>987.96429999999998</v>
      </c>
      <c r="DU5">
        <v>51.740699999999997</v>
      </c>
      <c r="DV5">
        <v>56.626399999999997</v>
      </c>
      <c r="DW5">
        <v>65.126400000000004</v>
      </c>
      <c r="DX5">
        <v>58.204300000000003</v>
      </c>
      <c r="DY5">
        <v>78.290700000000001</v>
      </c>
      <c r="DZ5">
        <v>71.953599999999994</v>
      </c>
      <c r="EA5">
        <v>109.905</v>
      </c>
      <c r="EB5">
        <v>32.618099999999998</v>
      </c>
      <c r="EC5">
        <v>20.032399999999999</v>
      </c>
      <c r="ED5">
        <v>13.2326</v>
      </c>
      <c r="EE5">
        <v>9.5043000000000006</v>
      </c>
      <c r="EF5">
        <v>6.9867999999999997</v>
      </c>
      <c r="EG5">
        <v>5.2122000000000002</v>
      </c>
      <c r="EH5">
        <v>4.0160999999999998</v>
      </c>
      <c r="EI5">
        <v>3.3372000000000002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3.2577000000000002E-2</v>
      </c>
      <c r="EY5">
        <v>2.7261000000000001E-2</v>
      </c>
      <c r="EZ5">
        <v>2.3338999999999999E-2</v>
      </c>
      <c r="FA5">
        <v>4.9129999999999998E-3</v>
      </c>
      <c r="FB5">
        <v>5.9979999999999999E-3</v>
      </c>
      <c r="FC5">
        <v>2.6359999999999999E-3</v>
      </c>
      <c r="FD5">
        <v>2.0569999999999998E-3</v>
      </c>
      <c r="FE5">
        <v>-1.5300000000000001E-4</v>
      </c>
      <c r="FF5">
        <v>-4.5300000000000001E-4</v>
      </c>
      <c r="FG5">
        <v>-1.062E-3</v>
      </c>
      <c r="FH5">
        <v>3.0000000000000001E-5</v>
      </c>
      <c r="FI5">
        <v>-1.1E-5</v>
      </c>
      <c r="FJ5">
        <v>1.15E-4</v>
      </c>
      <c r="FK5">
        <v>1E-4</v>
      </c>
      <c r="FL5">
        <v>8.5580000000000003E-2</v>
      </c>
      <c r="FM5">
        <v>8.1234000000000001E-2</v>
      </c>
      <c r="FN5">
        <v>7.9533999999999994E-2</v>
      </c>
      <c r="FO5">
        <v>7.6300999999999994E-2</v>
      </c>
      <c r="FP5">
        <v>8.2761000000000001E-2</v>
      </c>
      <c r="FQ5">
        <v>0.111994</v>
      </c>
      <c r="FR5">
        <v>0.105215</v>
      </c>
      <c r="FS5">
        <v>-0.15848599999999999</v>
      </c>
      <c r="FT5">
        <v>-0.15592300000000001</v>
      </c>
      <c r="FU5">
        <v>-0.154585</v>
      </c>
      <c r="FV5">
        <v>-0.15406600000000001</v>
      </c>
      <c r="FW5">
        <v>-0.15676100000000001</v>
      </c>
      <c r="FX5">
        <v>-0.163801</v>
      </c>
      <c r="FY5">
        <v>-0.159438</v>
      </c>
      <c r="FZ5">
        <v>-1.4187110000000001</v>
      </c>
      <c r="GA5">
        <v>-1.3856189999999999</v>
      </c>
      <c r="GB5">
        <v>-1.368719</v>
      </c>
      <c r="GC5">
        <v>-1.3619140000000001</v>
      </c>
      <c r="GD5">
        <v>-1.397044</v>
      </c>
      <c r="GE5">
        <v>-1.4883230000000001</v>
      </c>
      <c r="GF5">
        <v>-1.4322159999999999</v>
      </c>
      <c r="GG5">
        <v>-0.23913999999999999</v>
      </c>
      <c r="GH5">
        <v>-0.21768899999999999</v>
      </c>
      <c r="GI5">
        <v>-0.20882200000000001</v>
      </c>
      <c r="GJ5">
        <v>-0.20718300000000001</v>
      </c>
      <c r="GK5">
        <v>-0.231265</v>
      </c>
      <c r="GL5">
        <v>-0.32859100000000002</v>
      </c>
      <c r="GM5">
        <v>-0.28474100000000002</v>
      </c>
      <c r="GN5">
        <v>-0.41977999999999999</v>
      </c>
      <c r="GO5">
        <v>-0.38458599999999998</v>
      </c>
      <c r="GP5">
        <v>-0.36622900000000003</v>
      </c>
      <c r="GQ5">
        <v>-0.35940100000000003</v>
      </c>
      <c r="GR5">
        <v>-0.395702</v>
      </c>
      <c r="GS5">
        <v>-0.48883700000000002</v>
      </c>
      <c r="GT5">
        <v>-0.42986799999999997</v>
      </c>
      <c r="GU5">
        <v>0.42701600000000001</v>
      </c>
      <c r="GV5">
        <v>0.401148</v>
      </c>
      <c r="GW5">
        <v>0.37232599999999999</v>
      </c>
      <c r="GX5">
        <v>0.34612100000000001</v>
      </c>
      <c r="GY5">
        <v>0.56718000000000002</v>
      </c>
      <c r="GZ5">
        <v>0.46758100000000002</v>
      </c>
      <c r="HA5">
        <v>0.41039999999999999</v>
      </c>
      <c r="HB5">
        <v>10</v>
      </c>
      <c r="HC5">
        <v>10</v>
      </c>
      <c r="HD5">
        <v>5</v>
      </c>
      <c r="HE5">
        <v>10</v>
      </c>
      <c r="HF5">
        <v>0</v>
      </c>
      <c r="HG5">
        <v>0</v>
      </c>
      <c r="HH5">
        <v>0</v>
      </c>
      <c r="HI5">
        <v>-1.0062260000000001</v>
      </c>
      <c r="HJ5">
        <v>-0.99138300000000001</v>
      </c>
      <c r="HK5">
        <v>-0.98309299999999999</v>
      </c>
      <c r="HL5">
        <v>-0.97933999999999999</v>
      </c>
      <c r="HM5">
        <v>-0.994309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735.60900000000004</v>
      </c>
      <c r="HX5">
        <v>0</v>
      </c>
      <c r="HZ5">
        <v>735.35599999999999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759.75900000000001</v>
      </c>
      <c r="IJ5">
        <v>0</v>
      </c>
      <c r="IL5">
        <v>760.01900000000001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771.30399999999997</v>
      </c>
      <c r="IV5">
        <v>0</v>
      </c>
      <c r="IX5">
        <v>771.38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776.404</v>
      </c>
      <c r="JH5">
        <v>0</v>
      </c>
      <c r="JJ5">
        <v>776.399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747.01400000000001</v>
      </c>
      <c r="JT5">
        <v>0</v>
      </c>
      <c r="JV5">
        <v>746.74800000000005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721.18200000000002</v>
      </c>
      <c r="KF5">
        <v>0.10199999999999999</v>
      </c>
      <c r="KH5">
        <v>721.24699999999996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758.57100000000003</v>
      </c>
      <c r="KR5">
        <v>2.5000000000000001E-2</v>
      </c>
      <c r="KT5">
        <v>758.82500000000005</v>
      </c>
      <c r="KU5">
        <v>2.5000000000000001E-2</v>
      </c>
      <c r="KV5">
        <v>117.34301700000002</v>
      </c>
      <c r="KW5">
        <v>109.10538539999999</v>
      </c>
      <c r="KX5">
        <v>93.34394176379999</v>
      </c>
      <c r="KY5">
        <v>82.560413575799998</v>
      </c>
      <c r="KZ5">
        <v>83.407123403100002</v>
      </c>
      <c r="LA5">
        <v>112.09799762839999</v>
      </c>
      <c r="LB5">
        <v>103.9486638245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-16.642181600000001</v>
      </c>
      <c r="LI5">
        <v>-4.0497252000000001</v>
      </c>
      <c r="LJ5">
        <v>-46.000285464000001</v>
      </c>
      <c r="LK5">
        <v>-37.145674152000005</v>
      </c>
      <c r="LL5">
        <v>-30.490953162999997</v>
      </c>
      <c r="LM5">
        <v>-6.7319409019999998</v>
      </c>
      <c r="LN5">
        <v>-8.3641024280000007</v>
      </c>
      <c r="LO5">
        <v>-4.0943765729999999</v>
      </c>
      <c r="LP5">
        <v>-3.0892899119999995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-10.06226</v>
      </c>
      <c r="LY5">
        <v>-9.9138300000000008</v>
      </c>
      <c r="LZ5">
        <v>-4.9154650000000002</v>
      </c>
      <c r="MA5">
        <v>-9.7934000000000001</v>
      </c>
      <c r="MB5">
        <v>0</v>
      </c>
      <c r="MC5">
        <v>0</v>
      </c>
      <c r="MD5">
        <v>0</v>
      </c>
      <c r="ME5">
        <v>-12.373270997999999</v>
      </c>
      <c r="MF5">
        <v>-12.326944389599999</v>
      </c>
      <c r="MG5">
        <v>-13.599825100800002</v>
      </c>
      <c r="MH5">
        <v>-12.0589414869</v>
      </c>
      <c r="MI5">
        <v>-18.105898735499999</v>
      </c>
      <c r="MJ5">
        <v>-23.643305377600001</v>
      </c>
      <c r="MK5">
        <v>-31.294459605000004</v>
      </c>
      <c r="ML5">
        <v>48.907200538000012</v>
      </c>
      <c r="MM5">
        <v>49.718936858399985</v>
      </c>
      <c r="MN5">
        <v>44.337698499999988</v>
      </c>
      <c r="MO5">
        <v>53.976131186899991</v>
      </c>
      <c r="MP5">
        <v>56.937122239600008</v>
      </c>
      <c r="MQ5">
        <v>67.718134077799988</v>
      </c>
      <c r="MR5">
        <v>65.515189107500007</v>
      </c>
    </row>
    <row r="6" spans="1:356" x14ac:dyDescent="0.25">
      <c r="A6">
        <v>392</v>
      </c>
      <c r="B6" t="s">
        <v>387</v>
      </c>
      <c r="C6" s="3">
        <v>42883.355486111112</v>
      </c>
      <c r="D6">
        <v>54.708100000000002</v>
      </c>
      <c r="E6">
        <v>54.199300000000001</v>
      </c>
      <c r="F6">
        <v>51</v>
      </c>
      <c r="G6">
        <v>55</v>
      </c>
      <c r="H6">
        <v>1.1420999999999999</v>
      </c>
      <c r="I6">
        <v>672.50310000000002</v>
      </c>
      <c r="J6">
        <v>17836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221127</v>
      </c>
      <c r="S6">
        <v>221135</v>
      </c>
      <c r="T6">
        <v>220889</v>
      </c>
      <c r="U6">
        <v>220897</v>
      </c>
      <c r="V6">
        <v>215731</v>
      </c>
      <c r="W6">
        <v>215756</v>
      </c>
      <c r="X6">
        <v>216044</v>
      </c>
      <c r="Y6">
        <v>216036</v>
      </c>
      <c r="Z6">
        <v>294090</v>
      </c>
      <c r="AA6">
        <v>294140</v>
      </c>
      <c r="AB6">
        <v>1382.14</v>
      </c>
      <c r="AC6">
        <v>40371.683599999997</v>
      </c>
      <c r="AD6">
        <v>6</v>
      </c>
      <c r="AE6">
        <v>128.65969999999999</v>
      </c>
      <c r="AF6">
        <v>128.65969999999999</v>
      </c>
      <c r="AG6">
        <v>128.65969999999999</v>
      </c>
      <c r="AH6">
        <v>34.233499999999999</v>
      </c>
      <c r="AI6">
        <v>34.233499999999999</v>
      </c>
      <c r="AJ6">
        <v>2.8740999999999999</v>
      </c>
      <c r="AK6">
        <v>2.8740999999999999</v>
      </c>
      <c r="AL6">
        <v>1145.8984</v>
      </c>
      <c r="AM6">
        <v>1073.5089</v>
      </c>
      <c r="AN6">
        <v>1031</v>
      </c>
      <c r="AO6">
        <v>884.5</v>
      </c>
      <c r="AP6">
        <v>1047.6583000000001</v>
      </c>
      <c r="AQ6">
        <v>991.15660000000003</v>
      </c>
      <c r="AR6">
        <v>973.12900000000002</v>
      </c>
      <c r="AS6">
        <v>955.53570000000002</v>
      </c>
      <c r="AT6">
        <v>937.64160000000004</v>
      </c>
      <c r="AU6">
        <v>927.22019999999998</v>
      </c>
      <c r="AV6">
        <v>915.78610000000003</v>
      </c>
      <c r="AW6">
        <v>901.55420000000004</v>
      </c>
      <c r="AX6">
        <v>15.8</v>
      </c>
      <c r="AY6">
        <v>16.8</v>
      </c>
      <c r="AZ6">
        <v>32.364400000000003</v>
      </c>
      <c r="BA6">
        <v>20.387599999999999</v>
      </c>
      <c r="BB6">
        <v>13.654199999999999</v>
      </c>
      <c r="BC6">
        <v>9.9450000000000003</v>
      </c>
      <c r="BD6">
        <v>7.4194000000000004</v>
      </c>
      <c r="BE6">
        <v>5.5101000000000004</v>
      </c>
      <c r="BF6">
        <v>4.2542</v>
      </c>
      <c r="BG6">
        <v>3.6034000000000002</v>
      </c>
      <c r="BH6">
        <v>3.5916000000000001</v>
      </c>
      <c r="BI6">
        <v>102.21</v>
      </c>
      <c r="BJ6">
        <v>150.21</v>
      </c>
      <c r="BK6">
        <v>153.94999999999999</v>
      </c>
      <c r="BL6">
        <v>223.38</v>
      </c>
      <c r="BM6">
        <v>214.81</v>
      </c>
      <c r="BN6">
        <v>309.17</v>
      </c>
      <c r="BO6">
        <v>288.37</v>
      </c>
      <c r="BP6">
        <v>416.65</v>
      </c>
      <c r="BQ6">
        <v>387.21</v>
      </c>
      <c r="BR6">
        <v>564.23</v>
      </c>
      <c r="BS6">
        <v>501.81</v>
      </c>
      <c r="BT6">
        <v>732.82</v>
      </c>
      <c r="BU6">
        <v>606.16</v>
      </c>
      <c r="BV6">
        <v>868.55</v>
      </c>
      <c r="BW6">
        <v>0</v>
      </c>
      <c r="BX6">
        <v>43.6</v>
      </c>
      <c r="BY6">
        <v>0</v>
      </c>
      <c r="BZ6">
        <v>3.46</v>
      </c>
      <c r="CA6">
        <v>3.1951999999999998</v>
      </c>
      <c r="CB6">
        <v>3.1951999999999998</v>
      </c>
      <c r="CC6">
        <v>-0.73560000000000003</v>
      </c>
      <c r="CD6">
        <v>3.1951999999999998</v>
      </c>
      <c r="CE6">
        <v>2105174</v>
      </c>
      <c r="CF6">
        <v>1</v>
      </c>
      <c r="CI6">
        <v>4.1271000000000004</v>
      </c>
      <c r="CJ6">
        <v>7.2070999999999996</v>
      </c>
      <c r="CK6">
        <v>8.7906999999999993</v>
      </c>
      <c r="CL6">
        <v>10.527100000000001</v>
      </c>
      <c r="CM6">
        <v>12.742100000000001</v>
      </c>
      <c r="CN6">
        <v>16.0943</v>
      </c>
      <c r="CO6">
        <v>4.8136999999999999</v>
      </c>
      <c r="CP6">
        <v>8.0980000000000008</v>
      </c>
      <c r="CQ6">
        <v>9.6333000000000002</v>
      </c>
      <c r="CR6">
        <v>11.6333</v>
      </c>
      <c r="CS6">
        <v>14.713699999999999</v>
      </c>
      <c r="CT6">
        <v>19.145099999999999</v>
      </c>
      <c r="CU6">
        <v>24.8169</v>
      </c>
      <c r="CV6">
        <v>25.024699999999999</v>
      </c>
      <c r="CW6">
        <v>25.030899999999999</v>
      </c>
      <c r="CX6">
        <v>25.0185</v>
      </c>
      <c r="CY6">
        <v>24.988700000000001</v>
      </c>
      <c r="CZ6">
        <v>24.9526</v>
      </c>
      <c r="DB6">
        <v>22280</v>
      </c>
      <c r="DC6">
        <v>573</v>
      </c>
      <c r="DD6">
        <v>5</v>
      </c>
      <c r="DF6" t="s">
        <v>480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27.799999</v>
      </c>
      <c r="DM6">
        <v>3.46</v>
      </c>
      <c r="DN6">
        <v>1268.05</v>
      </c>
      <c r="DO6">
        <v>1211.25</v>
      </c>
      <c r="DP6">
        <v>1074.0358000000001</v>
      </c>
      <c r="DQ6">
        <v>987.61429999999996</v>
      </c>
      <c r="DR6">
        <v>965.10709999999995</v>
      </c>
      <c r="DS6">
        <v>879.73569999999995</v>
      </c>
      <c r="DT6">
        <v>748.91430000000003</v>
      </c>
      <c r="DU6">
        <v>60.937899999999999</v>
      </c>
      <c r="DV6">
        <v>59.813600000000001</v>
      </c>
      <c r="DW6">
        <v>49.100700000000003</v>
      </c>
      <c r="DX6">
        <v>54.738599999999998</v>
      </c>
      <c r="DY6">
        <v>64.295000000000002</v>
      </c>
      <c r="DZ6">
        <v>61.1479</v>
      </c>
      <c r="EA6">
        <v>102.03570000000001</v>
      </c>
      <c r="EB6">
        <v>32.364400000000003</v>
      </c>
      <c r="EC6">
        <v>20.387599999999999</v>
      </c>
      <c r="ED6">
        <v>13.654199999999999</v>
      </c>
      <c r="EE6">
        <v>9.9450000000000003</v>
      </c>
      <c r="EF6">
        <v>7.4194000000000004</v>
      </c>
      <c r="EG6">
        <v>5.5101000000000004</v>
      </c>
      <c r="EH6">
        <v>4.2542</v>
      </c>
      <c r="EI6">
        <v>3.6034000000000002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3.5092999999999999E-2</v>
      </c>
      <c r="EY6">
        <v>2.9437000000000001E-2</v>
      </c>
      <c r="EZ6">
        <v>2.5628000000000001E-2</v>
      </c>
      <c r="FA6">
        <v>5.9360000000000003E-3</v>
      </c>
      <c r="FB6">
        <v>6.4549999999999998E-3</v>
      </c>
      <c r="FC6">
        <v>3.8830000000000002E-3</v>
      </c>
      <c r="FD6">
        <v>3.1610000000000002E-3</v>
      </c>
      <c r="FE6">
        <v>-1.5300000000000001E-4</v>
      </c>
      <c r="FF6">
        <v>-4.5100000000000001E-4</v>
      </c>
      <c r="FG6">
        <v>-1.0549999999999999E-3</v>
      </c>
      <c r="FH6">
        <v>2.9E-5</v>
      </c>
      <c r="FI6">
        <v>-1.1E-5</v>
      </c>
      <c r="FJ6">
        <v>1.5200000000000001E-4</v>
      </c>
      <c r="FK6">
        <v>1.2999999999999999E-4</v>
      </c>
      <c r="FL6">
        <v>8.5615999999999998E-2</v>
      </c>
      <c r="FM6">
        <v>8.1272999999999998E-2</v>
      </c>
      <c r="FN6">
        <v>7.9564999999999997E-2</v>
      </c>
      <c r="FO6">
        <v>7.6336000000000001E-2</v>
      </c>
      <c r="FP6">
        <v>8.2786999999999999E-2</v>
      </c>
      <c r="FQ6">
        <v>0.11210299999999999</v>
      </c>
      <c r="FR6">
        <v>0.105434</v>
      </c>
      <c r="FS6">
        <v>-0.15820899999999999</v>
      </c>
      <c r="FT6">
        <v>-0.15561700000000001</v>
      </c>
      <c r="FU6">
        <v>-0.15432299999999999</v>
      </c>
      <c r="FV6">
        <v>-0.15378600000000001</v>
      </c>
      <c r="FW6">
        <v>-0.15653500000000001</v>
      </c>
      <c r="FX6">
        <v>-0.16340499999999999</v>
      </c>
      <c r="FY6">
        <v>-0.158663</v>
      </c>
      <c r="FZ6">
        <v>-1.416102</v>
      </c>
      <c r="GA6">
        <v>-1.382749</v>
      </c>
      <c r="GB6">
        <v>-1.3660939999999999</v>
      </c>
      <c r="GC6">
        <v>-1.359369</v>
      </c>
      <c r="GD6">
        <v>-1.3947069999999999</v>
      </c>
      <c r="GE6">
        <v>-1.4838249999999999</v>
      </c>
      <c r="GF6">
        <v>-1.4229769999999999</v>
      </c>
      <c r="GG6">
        <v>-0.23976</v>
      </c>
      <c r="GH6">
        <v>-0.21835099999999999</v>
      </c>
      <c r="GI6">
        <v>-0.20932700000000001</v>
      </c>
      <c r="GJ6">
        <v>-0.207764</v>
      </c>
      <c r="GK6">
        <v>-0.23170299999999999</v>
      </c>
      <c r="GL6">
        <v>-0.330009</v>
      </c>
      <c r="GM6">
        <v>-0.287603</v>
      </c>
      <c r="GN6">
        <v>-0.41615600000000003</v>
      </c>
      <c r="GO6">
        <v>-0.380747</v>
      </c>
      <c r="GP6">
        <v>-0.36324800000000002</v>
      </c>
      <c r="GQ6">
        <v>-0.35605999999999999</v>
      </c>
      <c r="GR6">
        <v>-0.39310400000000001</v>
      </c>
      <c r="GS6">
        <v>-0.483541</v>
      </c>
      <c r="GT6">
        <v>-0.41991899999999999</v>
      </c>
      <c r="GU6">
        <v>0.42801899999999998</v>
      </c>
      <c r="GV6">
        <v>0.403891</v>
      </c>
      <c r="GW6">
        <v>0.37672299999999997</v>
      </c>
      <c r="GX6">
        <v>0.35673500000000002</v>
      </c>
      <c r="GY6">
        <v>0.58798099999999998</v>
      </c>
      <c r="GZ6">
        <v>0.48814400000000002</v>
      </c>
      <c r="HA6">
        <v>0.43391400000000002</v>
      </c>
      <c r="HB6">
        <v>0</v>
      </c>
      <c r="HC6">
        <v>0</v>
      </c>
      <c r="HD6">
        <v>-5</v>
      </c>
      <c r="HE6">
        <v>0</v>
      </c>
      <c r="HF6">
        <v>0</v>
      </c>
      <c r="HG6">
        <v>0</v>
      </c>
      <c r="HH6">
        <v>0</v>
      </c>
      <c r="HI6">
        <v>-1.0065539999999999</v>
      </c>
      <c r="HJ6">
        <v>-0.99177199999999999</v>
      </c>
      <c r="HK6">
        <v>-0.98346199999999995</v>
      </c>
      <c r="HL6">
        <v>-0.97987500000000005</v>
      </c>
      <c r="HM6">
        <v>-0.99478599999999995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735.60900000000004</v>
      </c>
      <c r="HX6">
        <v>0</v>
      </c>
      <c r="HZ6">
        <v>735.35599999999999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759.75900000000001</v>
      </c>
      <c r="IJ6">
        <v>0</v>
      </c>
      <c r="IL6">
        <v>760.01900000000001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771.30399999999997</v>
      </c>
      <c r="IV6">
        <v>0</v>
      </c>
      <c r="IX6">
        <v>771.38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776.404</v>
      </c>
      <c r="JH6">
        <v>0</v>
      </c>
      <c r="JJ6">
        <v>776.399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747.01400000000001</v>
      </c>
      <c r="JT6">
        <v>0</v>
      </c>
      <c r="JV6">
        <v>746.74800000000005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721.18200000000002</v>
      </c>
      <c r="KF6">
        <v>0.10199999999999999</v>
      </c>
      <c r="KH6">
        <v>721.24699999999996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758.57100000000003</v>
      </c>
      <c r="KR6">
        <v>2.5000000000000001E-2</v>
      </c>
      <c r="KT6">
        <v>758.82500000000005</v>
      </c>
      <c r="KU6">
        <v>2.5000000000000001E-2</v>
      </c>
      <c r="KV6">
        <v>108.56536879999999</v>
      </c>
      <c r="KW6">
        <v>98.441921249999993</v>
      </c>
      <c r="KX6">
        <v>85.455658427000003</v>
      </c>
      <c r="KY6">
        <v>75.390525204799999</v>
      </c>
      <c r="KZ6">
        <v>79.898321487699988</v>
      </c>
      <c r="LA6">
        <v>98.621011177099987</v>
      </c>
      <c r="LB6">
        <v>78.961030306200001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-16.601947999999997</v>
      </c>
      <c r="LI6">
        <v>-4.0300401999999993</v>
      </c>
      <c r="LJ6">
        <v>-49.478603879999994</v>
      </c>
      <c r="LK6">
        <v>-40.080362514000001</v>
      </c>
      <c r="LL6">
        <v>-33.569027861999999</v>
      </c>
      <c r="LM6">
        <v>-8.1086360850000005</v>
      </c>
      <c r="LN6">
        <v>-8.9874919079999991</v>
      </c>
      <c r="LO6">
        <v>-5.9872338750000003</v>
      </c>
      <c r="LP6">
        <v>-4.6830173070000001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4.9173099999999996</v>
      </c>
      <c r="MA6">
        <v>0</v>
      </c>
      <c r="MB6">
        <v>0</v>
      </c>
      <c r="MC6">
        <v>0</v>
      </c>
      <c r="MD6">
        <v>0</v>
      </c>
      <c r="ME6">
        <v>-14.610470904</v>
      </c>
      <c r="MF6">
        <v>-13.060359373599999</v>
      </c>
      <c r="MG6">
        <v>-10.278102228900002</v>
      </c>
      <c r="MH6">
        <v>-11.372710490399999</v>
      </c>
      <c r="MI6">
        <v>-14.897344385</v>
      </c>
      <c r="MJ6">
        <v>-20.1793573311</v>
      </c>
      <c r="MK6">
        <v>-29.345773427100003</v>
      </c>
      <c r="ML6">
        <v>44.476294015999997</v>
      </c>
      <c r="MM6">
        <v>45.301199362399991</v>
      </c>
      <c r="MN6">
        <v>46.525838336100001</v>
      </c>
      <c r="MO6">
        <v>55.909178629400003</v>
      </c>
      <c r="MP6">
        <v>56.013485194699996</v>
      </c>
      <c r="MQ6">
        <v>55.852471970999993</v>
      </c>
      <c r="MR6">
        <v>40.9021993721</v>
      </c>
    </row>
    <row r="7" spans="1:356" x14ac:dyDescent="0.25">
      <c r="A7">
        <v>392</v>
      </c>
      <c r="B7" t="s">
        <v>388</v>
      </c>
      <c r="C7" s="3">
        <v>42883.356377314813</v>
      </c>
      <c r="D7">
        <v>55.042999999999999</v>
      </c>
      <c r="E7">
        <v>54.552</v>
      </c>
      <c r="F7">
        <v>21</v>
      </c>
      <c r="G7">
        <v>47</v>
      </c>
      <c r="H7">
        <v>1.1117999999999999</v>
      </c>
      <c r="I7">
        <v>495.1782</v>
      </c>
      <c r="J7">
        <v>18814</v>
      </c>
      <c r="K7">
        <v>30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221127</v>
      </c>
      <c r="S7">
        <v>221135</v>
      </c>
      <c r="T7">
        <v>220889</v>
      </c>
      <c r="U7">
        <v>220897</v>
      </c>
      <c r="V7">
        <v>215731</v>
      </c>
      <c r="W7">
        <v>215756</v>
      </c>
      <c r="X7">
        <v>216044</v>
      </c>
      <c r="Y7">
        <v>216036</v>
      </c>
      <c r="Z7">
        <v>294090</v>
      </c>
      <c r="AA7">
        <v>294140</v>
      </c>
      <c r="AB7">
        <v>1382.14</v>
      </c>
      <c r="AC7">
        <v>40371.683599999997</v>
      </c>
      <c r="AD7">
        <v>6</v>
      </c>
      <c r="AE7">
        <v>128.9221</v>
      </c>
      <c r="AF7">
        <v>128.9221</v>
      </c>
      <c r="AG7">
        <v>128.9221</v>
      </c>
      <c r="AH7">
        <v>34.495899999999999</v>
      </c>
      <c r="AI7">
        <v>34.495899999999999</v>
      </c>
      <c r="AJ7">
        <v>3.1364999999999998</v>
      </c>
      <c r="AK7">
        <v>3.1364999999999998</v>
      </c>
      <c r="AL7">
        <v>1142.3828000000001</v>
      </c>
      <c r="AM7">
        <v>1086.3123000000001</v>
      </c>
      <c r="AN7">
        <v>1036.6666</v>
      </c>
      <c r="AO7">
        <v>899.96550000000002</v>
      </c>
      <c r="AP7">
        <v>1047.1603</v>
      </c>
      <c r="AQ7">
        <v>997.05579999999998</v>
      </c>
      <c r="AR7">
        <v>980.59119999999996</v>
      </c>
      <c r="AS7">
        <v>964.75959999999998</v>
      </c>
      <c r="AT7">
        <v>948.68039999999996</v>
      </c>
      <c r="AU7">
        <v>937.8999</v>
      </c>
      <c r="AV7">
        <v>926.71669999999995</v>
      </c>
      <c r="AW7">
        <v>913.79409999999996</v>
      </c>
      <c r="AX7">
        <v>15.8</v>
      </c>
      <c r="AY7">
        <v>18.399999999999999</v>
      </c>
      <c r="AZ7">
        <v>32.084899999999998</v>
      </c>
      <c r="BA7">
        <v>22.243099999999998</v>
      </c>
      <c r="BB7">
        <v>15.523899999999999</v>
      </c>
      <c r="BC7">
        <v>11.780099999999999</v>
      </c>
      <c r="BD7">
        <v>8.9649999999999999</v>
      </c>
      <c r="BE7">
        <v>6.9223999999999997</v>
      </c>
      <c r="BF7">
        <v>5.4383999999999997</v>
      </c>
      <c r="BG7">
        <v>4.6223999999999998</v>
      </c>
      <c r="BH7">
        <v>4.6162999999999998</v>
      </c>
      <c r="BI7">
        <v>108.62</v>
      </c>
      <c r="BJ7">
        <v>151.53</v>
      </c>
      <c r="BK7">
        <v>155.18</v>
      </c>
      <c r="BL7">
        <v>216.56</v>
      </c>
      <c r="BM7">
        <v>207.34</v>
      </c>
      <c r="BN7">
        <v>288.19</v>
      </c>
      <c r="BO7">
        <v>269.85000000000002</v>
      </c>
      <c r="BP7">
        <v>379.41</v>
      </c>
      <c r="BQ7">
        <v>351.47</v>
      </c>
      <c r="BR7">
        <v>495.89</v>
      </c>
      <c r="BS7">
        <v>448.77</v>
      </c>
      <c r="BT7">
        <v>630.1</v>
      </c>
      <c r="BU7">
        <v>539.53</v>
      </c>
      <c r="BV7">
        <v>743.13</v>
      </c>
      <c r="BW7">
        <v>49.4</v>
      </c>
      <c r="BX7">
        <v>43.9</v>
      </c>
      <c r="BY7">
        <v>21.550699999999999</v>
      </c>
      <c r="BZ7">
        <v>3.33</v>
      </c>
      <c r="CA7">
        <v>3.4542999999999999</v>
      </c>
      <c r="CB7">
        <v>3.4542999999999999</v>
      </c>
      <c r="CC7">
        <v>-0.78910000000000002</v>
      </c>
      <c r="CD7">
        <v>3.4542999999999999</v>
      </c>
      <c r="CE7">
        <v>6115026</v>
      </c>
      <c r="CF7">
        <v>2</v>
      </c>
      <c r="CI7">
        <v>2.4706999999999999</v>
      </c>
      <c r="CJ7">
        <v>4.6963999999999997</v>
      </c>
      <c r="CK7">
        <v>5.5049999999999999</v>
      </c>
      <c r="CL7">
        <v>6.6307</v>
      </c>
      <c r="CM7">
        <v>7.9614000000000003</v>
      </c>
      <c r="CN7">
        <v>10.3636</v>
      </c>
      <c r="CO7">
        <v>2.6120000000000001</v>
      </c>
      <c r="CP7">
        <v>5.048</v>
      </c>
      <c r="CQ7">
        <v>6.2839999999999998</v>
      </c>
      <c r="CR7">
        <v>7.9340000000000002</v>
      </c>
      <c r="CS7">
        <v>9.8620000000000001</v>
      </c>
      <c r="CT7">
        <v>13.385999999999999</v>
      </c>
      <c r="CU7">
        <v>25.249099999999999</v>
      </c>
      <c r="CV7">
        <v>24.966100000000001</v>
      </c>
      <c r="CW7">
        <v>24.993500000000001</v>
      </c>
      <c r="CX7">
        <v>25.0642</v>
      </c>
      <c r="CY7">
        <v>25.1111</v>
      </c>
      <c r="CZ7">
        <v>24.562100000000001</v>
      </c>
      <c r="DB7">
        <v>22280</v>
      </c>
      <c r="DC7">
        <v>573</v>
      </c>
      <c r="DD7">
        <v>6</v>
      </c>
      <c r="DF7" t="s">
        <v>481</v>
      </c>
      <c r="DG7">
        <v>457</v>
      </c>
      <c r="DH7">
        <v>1051</v>
      </c>
      <c r="DI7">
        <v>10</v>
      </c>
      <c r="DJ7">
        <v>8</v>
      </c>
      <c r="DK7">
        <v>35</v>
      </c>
      <c r="DL7">
        <v>21</v>
      </c>
      <c r="DM7">
        <v>3.33</v>
      </c>
      <c r="DN7">
        <v>1223.9357</v>
      </c>
      <c r="DO7">
        <v>1240.3286000000001</v>
      </c>
      <c r="DP7">
        <v>1091.2572</v>
      </c>
      <c r="DQ7">
        <v>1041.8571999999999</v>
      </c>
      <c r="DR7">
        <v>935.55709999999999</v>
      </c>
      <c r="DS7">
        <v>890.35709999999995</v>
      </c>
      <c r="DT7">
        <v>843.60709999999995</v>
      </c>
      <c r="DU7">
        <v>54.517099999999999</v>
      </c>
      <c r="DV7">
        <v>52.593600000000002</v>
      </c>
      <c r="DW7">
        <v>52.624299999999998</v>
      </c>
      <c r="DX7">
        <v>56.4893</v>
      </c>
      <c r="DY7">
        <v>55.166400000000003</v>
      </c>
      <c r="DZ7">
        <v>62.365000000000002</v>
      </c>
      <c r="EA7">
        <v>97.208600000000004</v>
      </c>
      <c r="EB7">
        <v>32.084899999999998</v>
      </c>
      <c r="EC7">
        <v>22.243099999999998</v>
      </c>
      <c r="ED7">
        <v>15.523899999999999</v>
      </c>
      <c r="EE7">
        <v>11.780099999999999</v>
      </c>
      <c r="EF7">
        <v>8.9649999999999999</v>
      </c>
      <c r="EG7">
        <v>6.9223999999999997</v>
      </c>
      <c r="EH7">
        <v>5.4383999999999997</v>
      </c>
      <c r="EI7">
        <v>4.6223999999999998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6.3990000000000005E-2</v>
      </c>
      <c r="EY7">
        <v>5.4824999999999999E-2</v>
      </c>
      <c r="EZ7">
        <v>4.9595E-2</v>
      </c>
      <c r="FA7">
        <v>2.1128999999999998E-2</v>
      </c>
      <c r="FB7">
        <v>2.2983E-2</v>
      </c>
      <c r="FC7">
        <v>1.4699E-2</v>
      </c>
      <c r="FD7">
        <v>1.3172E-2</v>
      </c>
      <c r="FE7">
        <v>-3.0299999999999999E-4</v>
      </c>
      <c r="FF7">
        <v>-9.1299999999999997E-4</v>
      </c>
      <c r="FG7">
        <v>-2.147E-3</v>
      </c>
      <c r="FH7">
        <v>-3.2600000000000001E-4</v>
      </c>
      <c r="FI7">
        <v>-4.3300000000000001E-4</v>
      </c>
      <c r="FJ7">
        <v>-4.0850000000000001E-3</v>
      </c>
      <c r="FK7">
        <v>-2.4819999999999998E-3</v>
      </c>
      <c r="FL7">
        <v>8.6244000000000001E-2</v>
      </c>
      <c r="FM7">
        <v>8.1846000000000002E-2</v>
      </c>
      <c r="FN7">
        <v>8.0131999999999995E-2</v>
      </c>
      <c r="FO7">
        <v>7.6868000000000006E-2</v>
      </c>
      <c r="FP7">
        <v>8.3389000000000005E-2</v>
      </c>
      <c r="FQ7">
        <v>0.112553</v>
      </c>
      <c r="FR7">
        <v>0.10580000000000001</v>
      </c>
      <c r="FS7">
        <v>-0.19781399999999999</v>
      </c>
      <c r="FT7">
        <v>-0.19478500000000001</v>
      </c>
      <c r="FU7">
        <v>-0.19311200000000001</v>
      </c>
      <c r="FV7">
        <v>-0.19253200000000001</v>
      </c>
      <c r="FW7">
        <v>-0.19578699999999999</v>
      </c>
      <c r="FX7">
        <v>-0.20434099999999999</v>
      </c>
      <c r="FY7">
        <v>-0.19865099999999999</v>
      </c>
      <c r="FZ7">
        <v>-1.4092199999999999</v>
      </c>
      <c r="GA7">
        <v>-1.3782749999999999</v>
      </c>
      <c r="GB7">
        <v>-1.3611899999999999</v>
      </c>
      <c r="GC7">
        <v>-1.3553630000000001</v>
      </c>
      <c r="GD7">
        <v>-1.389151</v>
      </c>
      <c r="GE7">
        <v>-1.47732</v>
      </c>
      <c r="GF7">
        <v>-1.4191549999999999</v>
      </c>
      <c r="GG7">
        <v>-0.30770599999999998</v>
      </c>
      <c r="GH7">
        <v>-0.27968700000000002</v>
      </c>
      <c r="GI7">
        <v>-0.26827000000000001</v>
      </c>
      <c r="GJ7">
        <v>-0.26602399999999998</v>
      </c>
      <c r="GK7">
        <v>-0.297259</v>
      </c>
      <c r="GL7">
        <v>-0.42379499999999998</v>
      </c>
      <c r="GM7">
        <v>-0.368282</v>
      </c>
      <c r="GN7">
        <v>-0.41017100000000001</v>
      </c>
      <c r="GO7">
        <v>-0.37747700000000001</v>
      </c>
      <c r="GP7">
        <v>-0.35955799999999999</v>
      </c>
      <c r="GQ7">
        <v>-0.35342099999999999</v>
      </c>
      <c r="GR7">
        <v>-0.38787700000000003</v>
      </c>
      <c r="GS7">
        <v>-0.47795300000000002</v>
      </c>
      <c r="GT7">
        <v>-0.41763899999999998</v>
      </c>
      <c r="GU7">
        <v>0.424624</v>
      </c>
      <c r="GV7">
        <v>0.40252399999999999</v>
      </c>
      <c r="GW7">
        <v>0.37893700000000002</v>
      </c>
      <c r="GX7">
        <v>0.36875999999999998</v>
      </c>
      <c r="GY7">
        <v>0.62199899999999997</v>
      </c>
      <c r="GZ7">
        <v>0.52346800000000004</v>
      </c>
      <c r="HA7">
        <v>0.46761599999999998</v>
      </c>
      <c r="HB7">
        <v>-10</v>
      </c>
      <c r="HC7">
        <v>-10</v>
      </c>
      <c r="HD7">
        <v>-10</v>
      </c>
      <c r="HE7">
        <v>-10</v>
      </c>
      <c r="HF7">
        <v>-5</v>
      </c>
      <c r="HG7">
        <v>-10</v>
      </c>
      <c r="HH7">
        <v>10</v>
      </c>
      <c r="HI7">
        <v>-1.2614939999999999</v>
      </c>
      <c r="HJ7">
        <v>-1.2429520000000001</v>
      </c>
      <c r="HK7">
        <v>-1.2325569999999999</v>
      </c>
      <c r="HL7">
        <v>-1.2277530000000001</v>
      </c>
      <c r="HM7">
        <v>-1.245989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735.60900000000004</v>
      </c>
      <c r="HX7">
        <v>0</v>
      </c>
      <c r="HZ7">
        <v>735.35599999999999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759.75900000000001</v>
      </c>
      <c r="IJ7">
        <v>0</v>
      </c>
      <c r="IL7">
        <v>760.01900000000001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771.30399999999997</v>
      </c>
      <c r="IV7">
        <v>0</v>
      </c>
      <c r="IX7">
        <v>771.38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776.404</v>
      </c>
      <c r="JH7">
        <v>0</v>
      </c>
      <c r="JJ7">
        <v>776.399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747.01400000000001</v>
      </c>
      <c r="JT7">
        <v>0</v>
      </c>
      <c r="JV7">
        <v>746.74800000000005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721.18200000000002</v>
      </c>
      <c r="KF7">
        <v>0.10199999999999999</v>
      </c>
      <c r="KH7">
        <v>721.24699999999996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758.57100000000003</v>
      </c>
      <c r="KR7">
        <v>2.5000000000000001E-2</v>
      </c>
      <c r="KT7">
        <v>758.82500000000005</v>
      </c>
      <c r="KU7">
        <v>2.5000000000000001E-2</v>
      </c>
      <c r="KV7">
        <v>105.5571105108</v>
      </c>
      <c r="KW7">
        <v>101.5159345956</v>
      </c>
      <c r="KX7">
        <v>87.444621950399991</v>
      </c>
      <c r="KY7">
        <v>80.085479249599999</v>
      </c>
      <c r="KZ7">
        <v>78.015171011900009</v>
      </c>
      <c r="LA7">
        <v>100.21236267629999</v>
      </c>
      <c r="LB7">
        <v>89.253631179999999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-20.761045599999999</v>
      </c>
      <c r="LI7">
        <v>-5.045735399999999</v>
      </c>
      <c r="LJ7">
        <v>-89.748994140000008</v>
      </c>
      <c r="LK7">
        <v>-74.305561799999992</v>
      </c>
      <c r="LL7">
        <v>-64.585743119999989</v>
      </c>
      <c r="LM7">
        <v>-28.195616488999999</v>
      </c>
      <c r="LN7">
        <v>-31.325355050000002</v>
      </c>
      <c r="LO7">
        <v>-15.680274480000001</v>
      </c>
      <c r="LP7">
        <v>-15.170766949999999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12.614939999999999</v>
      </c>
      <c r="LY7">
        <v>12.42952</v>
      </c>
      <c r="LZ7">
        <v>12.325569999999999</v>
      </c>
      <c r="MA7">
        <v>12.27753</v>
      </c>
      <c r="MB7">
        <v>6.2299449999999998</v>
      </c>
      <c r="MC7">
        <v>0</v>
      </c>
      <c r="MD7">
        <v>0</v>
      </c>
      <c r="ME7">
        <v>-16.775238772599998</v>
      </c>
      <c r="MF7">
        <v>-14.709746203200002</v>
      </c>
      <c r="MG7">
        <v>-14.117520961</v>
      </c>
      <c r="MH7">
        <v>-15.027509543199999</v>
      </c>
      <c r="MI7">
        <v>-16.398708897600002</v>
      </c>
      <c r="MJ7">
        <v>-26.429975174999999</v>
      </c>
      <c r="MK7">
        <v>-35.8001776252</v>
      </c>
      <c r="ML7">
        <v>11.647817598199993</v>
      </c>
      <c r="MM7">
        <v>24.930146592400003</v>
      </c>
      <c r="MN7">
        <v>21.066927869400001</v>
      </c>
      <c r="MO7">
        <v>49.139883217399998</v>
      </c>
      <c r="MP7">
        <v>36.521052064300008</v>
      </c>
      <c r="MQ7">
        <v>37.341067421299982</v>
      </c>
      <c r="MR7">
        <v>33.2369512048</v>
      </c>
    </row>
    <row r="8" spans="1:356" x14ac:dyDescent="0.25">
      <c r="A8">
        <v>392</v>
      </c>
      <c r="B8" t="s">
        <v>389</v>
      </c>
      <c r="C8" s="3">
        <v>42883.357418981483</v>
      </c>
      <c r="D8">
        <v>54.650799999999997</v>
      </c>
      <c r="E8">
        <v>54.341300000000004</v>
      </c>
      <c r="F8">
        <v>42</v>
      </c>
      <c r="G8">
        <v>41</v>
      </c>
      <c r="H8">
        <v>1.1117999999999999</v>
      </c>
      <c r="I8">
        <v>382.81779999999998</v>
      </c>
      <c r="J8">
        <v>19472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221127</v>
      </c>
      <c r="S8">
        <v>221135</v>
      </c>
      <c r="T8">
        <v>220889</v>
      </c>
      <c r="U8">
        <v>220897</v>
      </c>
      <c r="V8">
        <v>215731</v>
      </c>
      <c r="W8">
        <v>215756</v>
      </c>
      <c r="X8">
        <v>216044</v>
      </c>
      <c r="Y8">
        <v>216036</v>
      </c>
      <c r="Z8">
        <v>294090</v>
      </c>
      <c r="AA8">
        <v>294140</v>
      </c>
      <c r="AB8">
        <v>1382.14</v>
      </c>
      <c r="AC8">
        <v>40391.410199999998</v>
      </c>
      <c r="AD8">
        <v>6</v>
      </c>
      <c r="AE8">
        <v>129.125</v>
      </c>
      <c r="AF8">
        <v>129.125</v>
      </c>
      <c r="AG8">
        <v>129.125</v>
      </c>
      <c r="AH8">
        <v>34.698700000000002</v>
      </c>
      <c r="AI8">
        <v>34.698700000000002</v>
      </c>
      <c r="AJ8">
        <v>3.3393000000000002</v>
      </c>
      <c r="AK8">
        <v>3.3393000000000002</v>
      </c>
      <c r="AL8">
        <v>1161.1328000000001</v>
      </c>
      <c r="AM8">
        <v>1075.4459999999999</v>
      </c>
      <c r="AN8">
        <v>1026</v>
      </c>
      <c r="AO8">
        <v>901.34090000000003</v>
      </c>
      <c r="AP8">
        <v>1024.6493</v>
      </c>
      <c r="AQ8">
        <v>975.74030000000005</v>
      </c>
      <c r="AR8">
        <v>961.05219999999997</v>
      </c>
      <c r="AS8">
        <v>947.54570000000001</v>
      </c>
      <c r="AT8">
        <v>933.22469999999998</v>
      </c>
      <c r="AU8">
        <v>920.95590000000004</v>
      </c>
      <c r="AV8">
        <v>908.40940000000001</v>
      </c>
      <c r="AW8">
        <v>896.22130000000004</v>
      </c>
      <c r="AX8">
        <v>15.8</v>
      </c>
      <c r="AY8">
        <v>17</v>
      </c>
      <c r="AZ8">
        <v>32.2393</v>
      </c>
      <c r="BA8">
        <v>23.418399999999998</v>
      </c>
      <c r="BB8">
        <v>17.1525</v>
      </c>
      <c r="BC8">
        <v>13.3002</v>
      </c>
      <c r="BD8">
        <v>10.4582</v>
      </c>
      <c r="BE8">
        <v>8.1980000000000004</v>
      </c>
      <c r="BF8">
        <v>6.5491000000000001</v>
      </c>
      <c r="BG8">
        <v>5.6597</v>
      </c>
      <c r="BH8">
        <v>5.6466000000000003</v>
      </c>
      <c r="BI8">
        <v>114.54</v>
      </c>
      <c r="BJ8">
        <v>155.38999999999999</v>
      </c>
      <c r="BK8">
        <v>156</v>
      </c>
      <c r="BL8">
        <v>211.93</v>
      </c>
      <c r="BM8">
        <v>202.63</v>
      </c>
      <c r="BN8">
        <v>275.26</v>
      </c>
      <c r="BO8">
        <v>257.48</v>
      </c>
      <c r="BP8">
        <v>350.92</v>
      </c>
      <c r="BQ8">
        <v>328.77</v>
      </c>
      <c r="BR8">
        <v>451.15</v>
      </c>
      <c r="BS8">
        <v>410.53</v>
      </c>
      <c r="BT8">
        <v>565.01</v>
      </c>
      <c r="BU8">
        <v>486.61</v>
      </c>
      <c r="BV8">
        <v>656.63</v>
      </c>
      <c r="BW8">
        <v>49.9</v>
      </c>
      <c r="BX8">
        <v>44</v>
      </c>
      <c r="BY8">
        <v>11.0526</v>
      </c>
      <c r="BZ8">
        <v>3.1888890000000001</v>
      </c>
      <c r="CA8">
        <v>3.4321999999999999</v>
      </c>
      <c r="CB8">
        <v>3.4321999999999999</v>
      </c>
      <c r="CC8">
        <v>-1.0643</v>
      </c>
      <c r="CD8">
        <v>3.4321999999999999</v>
      </c>
      <c r="CE8">
        <v>6215295</v>
      </c>
      <c r="CF8">
        <v>1</v>
      </c>
      <c r="CI8">
        <v>2.7149999999999999</v>
      </c>
      <c r="CJ8">
        <v>4.7579000000000002</v>
      </c>
      <c r="CK8">
        <v>5.61</v>
      </c>
      <c r="CL8">
        <v>6.8163999999999998</v>
      </c>
      <c r="CM8">
        <v>7.9621000000000004</v>
      </c>
      <c r="CN8">
        <v>10.1836</v>
      </c>
      <c r="CO8">
        <v>3.9740000000000002</v>
      </c>
      <c r="CP8">
        <v>5.46</v>
      </c>
      <c r="CQ8">
        <v>6.2679999999999998</v>
      </c>
      <c r="CR8">
        <v>8.0239999999999991</v>
      </c>
      <c r="CS8">
        <v>8.8840000000000003</v>
      </c>
      <c r="CT8">
        <v>12.476000000000001</v>
      </c>
      <c r="CU8">
        <v>24.869900000000001</v>
      </c>
      <c r="CV8">
        <v>24.951699999999999</v>
      </c>
      <c r="CW8">
        <v>24.983899999999998</v>
      </c>
      <c r="CX8">
        <v>25.009899999999998</v>
      </c>
      <c r="CY8">
        <v>25.0382</v>
      </c>
      <c r="CZ8">
        <v>24.9438</v>
      </c>
      <c r="DB8">
        <v>22280</v>
      </c>
      <c r="DC8">
        <v>573</v>
      </c>
      <c r="DD8">
        <v>7</v>
      </c>
      <c r="DF8" t="s">
        <v>481</v>
      </c>
      <c r="DG8">
        <v>559</v>
      </c>
      <c r="DH8">
        <v>1153</v>
      </c>
      <c r="DI8">
        <v>11</v>
      </c>
      <c r="DJ8">
        <v>8</v>
      </c>
      <c r="DK8">
        <v>35</v>
      </c>
      <c r="DL8">
        <v>11.75</v>
      </c>
      <c r="DM8">
        <v>3.1888890000000001</v>
      </c>
      <c r="DN8">
        <v>1184.5643</v>
      </c>
      <c r="DO8">
        <v>1189.25</v>
      </c>
      <c r="DP8">
        <v>1081.2141999999999</v>
      </c>
      <c r="DQ8">
        <v>989.1857</v>
      </c>
      <c r="DR8">
        <v>955.86429999999996</v>
      </c>
      <c r="DS8">
        <v>867.12139999999999</v>
      </c>
      <c r="DT8">
        <v>752.87860000000001</v>
      </c>
      <c r="DU8">
        <v>51.644300000000001</v>
      </c>
      <c r="DV8">
        <v>51.171399999999998</v>
      </c>
      <c r="DW8">
        <v>47.573599999999999</v>
      </c>
      <c r="DX8">
        <v>49.352899999999998</v>
      </c>
      <c r="DY8">
        <v>47.008600000000001</v>
      </c>
      <c r="DZ8">
        <v>50.711399999999998</v>
      </c>
      <c r="EA8">
        <v>91.346400000000003</v>
      </c>
      <c r="EB8">
        <v>32.2393</v>
      </c>
      <c r="EC8">
        <v>23.418399999999998</v>
      </c>
      <c r="ED8">
        <v>17.1525</v>
      </c>
      <c r="EE8">
        <v>13.3002</v>
      </c>
      <c r="EF8">
        <v>10.4582</v>
      </c>
      <c r="EG8">
        <v>8.1980000000000004</v>
      </c>
      <c r="EH8">
        <v>6.5491000000000001</v>
      </c>
      <c r="EI8">
        <v>5.6597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7.9032000000000005E-2</v>
      </c>
      <c r="EY8">
        <v>6.9110000000000005E-2</v>
      </c>
      <c r="EZ8">
        <v>6.3519999999999993E-2</v>
      </c>
      <c r="FA8">
        <v>3.2467000000000003E-2</v>
      </c>
      <c r="FB8">
        <v>3.5704E-2</v>
      </c>
      <c r="FC8">
        <v>2.061E-2</v>
      </c>
      <c r="FD8">
        <v>1.9147000000000001E-2</v>
      </c>
      <c r="FE8">
        <v>-6.5499999999999998E-4</v>
      </c>
      <c r="FF8">
        <v>-1.977E-3</v>
      </c>
      <c r="FG8">
        <v>-4.6550000000000003E-3</v>
      </c>
      <c r="FH8">
        <v>-7.2499999999999995E-4</v>
      </c>
      <c r="FI8">
        <v>-1.054E-3</v>
      </c>
      <c r="FJ8">
        <v>-7.6E-3</v>
      </c>
      <c r="FK8">
        <v>-4.6589999999999999E-3</v>
      </c>
      <c r="FL8">
        <v>8.5319000000000006E-2</v>
      </c>
      <c r="FM8">
        <v>8.0976999999999993E-2</v>
      </c>
      <c r="FN8">
        <v>7.9272999999999996E-2</v>
      </c>
      <c r="FO8">
        <v>7.6052999999999996E-2</v>
      </c>
      <c r="FP8">
        <v>8.2486000000000004E-2</v>
      </c>
      <c r="FQ8">
        <v>0.111083</v>
      </c>
      <c r="FR8">
        <v>0.104447</v>
      </c>
      <c r="FS8">
        <v>-0.23644000000000001</v>
      </c>
      <c r="FT8">
        <v>-0.23272499999999999</v>
      </c>
      <c r="FU8">
        <v>-0.23081599999999999</v>
      </c>
      <c r="FV8">
        <v>-0.230013</v>
      </c>
      <c r="FW8">
        <v>-0.23408300000000001</v>
      </c>
      <c r="FX8">
        <v>-0.24402099999999999</v>
      </c>
      <c r="FY8">
        <v>-0.23708499999999999</v>
      </c>
      <c r="FZ8">
        <v>-1.3934310000000001</v>
      </c>
      <c r="GA8">
        <v>-1.3619220000000001</v>
      </c>
      <c r="GB8">
        <v>-1.3459669999999999</v>
      </c>
      <c r="GC8">
        <v>-1.3392919999999999</v>
      </c>
      <c r="GD8">
        <v>-1.3739159999999999</v>
      </c>
      <c r="GE8">
        <v>-1.457058</v>
      </c>
      <c r="GF8">
        <v>-1.398528</v>
      </c>
      <c r="GG8">
        <v>-0.37610900000000003</v>
      </c>
      <c r="GH8">
        <v>-0.34209800000000001</v>
      </c>
      <c r="GI8">
        <v>-0.32792300000000002</v>
      </c>
      <c r="GJ8">
        <v>-0.32546399999999998</v>
      </c>
      <c r="GK8">
        <v>-0.36311500000000002</v>
      </c>
      <c r="GL8">
        <v>-0.51900599999999997</v>
      </c>
      <c r="GM8">
        <v>-0.45161600000000002</v>
      </c>
      <c r="GN8">
        <v>-0.395455</v>
      </c>
      <c r="GO8">
        <v>-0.36317500000000003</v>
      </c>
      <c r="GP8">
        <v>-0.34660600000000003</v>
      </c>
      <c r="GQ8">
        <v>-0.33979199999999998</v>
      </c>
      <c r="GR8">
        <v>-0.37467099999999998</v>
      </c>
      <c r="GS8">
        <v>-0.46019700000000002</v>
      </c>
      <c r="GT8">
        <v>-0.40091599999999999</v>
      </c>
      <c r="GU8">
        <v>0.42065900000000001</v>
      </c>
      <c r="GV8">
        <v>0.40065600000000001</v>
      </c>
      <c r="GW8">
        <v>0.37914199999999998</v>
      </c>
      <c r="GX8">
        <v>0.353294</v>
      </c>
      <c r="GY8">
        <v>0.64034800000000003</v>
      </c>
      <c r="GZ8">
        <v>0.54752599999999996</v>
      </c>
      <c r="HA8">
        <v>0.49543399999999999</v>
      </c>
      <c r="HB8">
        <v>-15</v>
      </c>
      <c r="HC8">
        <v>-15</v>
      </c>
      <c r="HD8">
        <v>-15</v>
      </c>
      <c r="HE8">
        <v>-15</v>
      </c>
      <c r="HF8">
        <v>-15</v>
      </c>
      <c r="HG8">
        <v>-20</v>
      </c>
      <c r="HH8">
        <v>20</v>
      </c>
      <c r="HI8">
        <v>-1.5402439999999999</v>
      </c>
      <c r="HJ8">
        <v>-1.517174</v>
      </c>
      <c r="HK8">
        <v>-1.50535</v>
      </c>
      <c r="HL8">
        <v>-1.4999340000000001</v>
      </c>
      <c r="HM8">
        <v>-1.523102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735.60900000000004</v>
      </c>
      <c r="HX8">
        <v>0</v>
      </c>
      <c r="HZ8">
        <v>735.35599999999999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759.75900000000001</v>
      </c>
      <c r="IJ8">
        <v>0</v>
      </c>
      <c r="IL8">
        <v>760.01900000000001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771.30399999999997</v>
      </c>
      <c r="IV8">
        <v>0</v>
      </c>
      <c r="IX8">
        <v>771.38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776.404</v>
      </c>
      <c r="JH8">
        <v>0</v>
      </c>
      <c r="JJ8">
        <v>776.399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747.01400000000001</v>
      </c>
      <c r="JT8">
        <v>0</v>
      </c>
      <c r="JV8">
        <v>746.74800000000005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721.18200000000002</v>
      </c>
      <c r="KF8">
        <v>0.10199999999999999</v>
      </c>
      <c r="KH8">
        <v>721.24699999999996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758.57100000000003</v>
      </c>
      <c r="KR8">
        <v>2.5000000000000001E-2</v>
      </c>
      <c r="KT8">
        <v>758.82500000000005</v>
      </c>
      <c r="KU8">
        <v>2.5000000000000001E-2</v>
      </c>
      <c r="KV8">
        <v>101.0658415117</v>
      </c>
      <c r="KW8">
        <v>96.301897249999996</v>
      </c>
      <c r="KX8">
        <v>85.711093276599982</v>
      </c>
      <c r="KY8">
        <v>75.230540042099989</v>
      </c>
      <c r="KZ8">
        <v>78.8454226498</v>
      </c>
      <c r="LA8">
        <v>96.3224464762</v>
      </c>
      <c r="LB8">
        <v>78.635911134200001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-24.792533599999995</v>
      </c>
      <c r="LI8">
        <v>-6.0219589999999998</v>
      </c>
      <c r="LJ8">
        <v>-109.21294148699999</v>
      </c>
      <c r="LK8">
        <v>-91.429909625999997</v>
      </c>
      <c r="LL8">
        <v>-79.230347454999986</v>
      </c>
      <c r="LM8">
        <v>-42.511806664000005</v>
      </c>
      <c r="LN8">
        <v>-47.606189399999998</v>
      </c>
      <c r="LO8">
        <v>-18.95632458</v>
      </c>
      <c r="LP8">
        <v>-20.261873664000003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23.103659999999998</v>
      </c>
      <c r="LY8">
        <v>22.75761</v>
      </c>
      <c r="LZ8">
        <v>22.580249999999999</v>
      </c>
      <c r="MA8">
        <v>22.499010000000002</v>
      </c>
      <c r="MB8">
        <v>22.846529999999998</v>
      </c>
      <c r="MC8">
        <v>0</v>
      </c>
      <c r="MD8">
        <v>0</v>
      </c>
      <c r="ME8">
        <v>-19.4238860287</v>
      </c>
      <c r="MF8">
        <v>-17.505633597199999</v>
      </c>
      <c r="MG8">
        <v>-15.600477632800001</v>
      </c>
      <c r="MH8">
        <v>-16.062592245599998</v>
      </c>
      <c r="MI8">
        <v>-17.069527789000002</v>
      </c>
      <c r="MJ8">
        <v>-26.319520868399998</v>
      </c>
      <c r="MK8">
        <v>-41.253495782400002</v>
      </c>
      <c r="ML8">
        <v>-4.4673260039999967</v>
      </c>
      <c r="MM8">
        <v>10.1239640268</v>
      </c>
      <c r="MN8">
        <v>13.460518188799995</v>
      </c>
      <c r="MO8">
        <v>39.155151132499981</v>
      </c>
      <c r="MP8">
        <v>37.01623546079999</v>
      </c>
      <c r="MQ8">
        <v>26.254067427800003</v>
      </c>
      <c r="MR8">
        <v>11.098582687799997</v>
      </c>
    </row>
    <row r="9" spans="1:356" x14ac:dyDescent="0.25">
      <c r="A9">
        <v>392</v>
      </c>
      <c r="B9" t="s">
        <v>390</v>
      </c>
      <c r="C9" s="3">
        <v>42883.358425925922</v>
      </c>
      <c r="D9">
        <v>54.467199999999998</v>
      </c>
      <c r="E9">
        <v>54.2804</v>
      </c>
      <c r="F9">
        <v>44</v>
      </c>
      <c r="G9">
        <v>52</v>
      </c>
      <c r="H9">
        <v>1.2273000000000001</v>
      </c>
      <c r="I9">
        <v>304.96300000000002</v>
      </c>
      <c r="J9">
        <v>18800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221127</v>
      </c>
      <c r="S9">
        <v>221135</v>
      </c>
      <c r="T9">
        <v>220889</v>
      </c>
      <c r="U9">
        <v>220897</v>
      </c>
      <c r="V9">
        <v>215731</v>
      </c>
      <c r="W9">
        <v>215756</v>
      </c>
      <c r="X9">
        <v>216044</v>
      </c>
      <c r="Y9">
        <v>216036</v>
      </c>
      <c r="Z9">
        <v>294090</v>
      </c>
      <c r="AA9">
        <v>294140</v>
      </c>
      <c r="AB9">
        <v>1382.14</v>
      </c>
      <c r="AC9">
        <v>40430.863299999997</v>
      </c>
      <c r="AD9">
        <v>6</v>
      </c>
      <c r="AE9">
        <v>129.30770000000001</v>
      </c>
      <c r="AF9">
        <v>129.30770000000001</v>
      </c>
      <c r="AG9">
        <v>129.30770000000001</v>
      </c>
      <c r="AH9">
        <v>34.881500000000003</v>
      </c>
      <c r="AI9">
        <v>34.881500000000003</v>
      </c>
      <c r="AJ9">
        <v>3.5221</v>
      </c>
      <c r="AK9">
        <v>3.5221</v>
      </c>
      <c r="AL9">
        <v>1155.2734</v>
      </c>
      <c r="AM9">
        <v>1080.0391</v>
      </c>
      <c r="AN9">
        <v>1037.8334</v>
      </c>
      <c r="AO9">
        <v>858.92489999999998</v>
      </c>
      <c r="AP9">
        <v>1043.2834</v>
      </c>
      <c r="AQ9">
        <v>986.14070000000004</v>
      </c>
      <c r="AR9">
        <v>965.3836</v>
      </c>
      <c r="AS9">
        <v>947.10829999999999</v>
      </c>
      <c r="AT9">
        <v>928.66300000000001</v>
      </c>
      <c r="AU9">
        <v>913.32339999999999</v>
      </c>
      <c r="AV9">
        <v>897.6431</v>
      </c>
      <c r="AW9">
        <v>880.73299999999995</v>
      </c>
      <c r="AX9">
        <v>15.8</v>
      </c>
      <c r="AY9">
        <v>17.2</v>
      </c>
      <c r="AZ9">
        <v>32.049399999999999</v>
      </c>
      <c r="BA9">
        <v>23.1097</v>
      </c>
      <c r="BB9">
        <v>17.454499999999999</v>
      </c>
      <c r="BC9">
        <v>13.7857</v>
      </c>
      <c r="BD9">
        <v>11.099</v>
      </c>
      <c r="BE9">
        <v>8.9969000000000001</v>
      </c>
      <c r="BF9">
        <v>7.4596999999999998</v>
      </c>
      <c r="BG9">
        <v>6.64</v>
      </c>
      <c r="BH9">
        <v>6.6355000000000004</v>
      </c>
      <c r="BI9">
        <v>85.08</v>
      </c>
      <c r="BJ9">
        <v>113.95</v>
      </c>
      <c r="BK9">
        <v>114.89</v>
      </c>
      <c r="BL9">
        <v>151.82</v>
      </c>
      <c r="BM9">
        <v>146.13</v>
      </c>
      <c r="BN9">
        <v>193.63</v>
      </c>
      <c r="BO9">
        <v>181.36</v>
      </c>
      <c r="BP9">
        <v>241.04</v>
      </c>
      <c r="BQ9">
        <v>225.73</v>
      </c>
      <c r="BR9">
        <v>299.16000000000003</v>
      </c>
      <c r="BS9">
        <v>271.63</v>
      </c>
      <c r="BT9">
        <v>361.03</v>
      </c>
      <c r="BU9">
        <v>310.89</v>
      </c>
      <c r="BV9">
        <v>409.03</v>
      </c>
      <c r="BW9">
        <v>50</v>
      </c>
      <c r="BX9">
        <v>44</v>
      </c>
      <c r="BY9">
        <v>27.452999999999999</v>
      </c>
      <c r="BZ9">
        <v>1.4</v>
      </c>
      <c r="CA9">
        <v>1.054</v>
      </c>
      <c r="CB9">
        <v>2.3328000000000002</v>
      </c>
      <c r="CC9">
        <v>-0.70199999999999996</v>
      </c>
      <c r="CD9">
        <v>1.054</v>
      </c>
      <c r="CE9">
        <v>1108431</v>
      </c>
      <c r="CF9">
        <v>2</v>
      </c>
      <c r="CI9">
        <v>2.7835999999999999</v>
      </c>
      <c r="CJ9">
        <v>5.0328999999999997</v>
      </c>
      <c r="CK9">
        <v>6.0350000000000001</v>
      </c>
      <c r="CL9">
        <v>7.4813999999999998</v>
      </c>
      <c r="CM9">
        <v>8.8028999999999993</v>
      </c>
      <c r="CN9">
        <v>11.404999999999999</v>
      </c>
      <c r="CO9">
        <v>3.3109000000000002</v>
      </c>
      <c r="CP9">
        <v>5.8072999999999997</v>
      </c>
      <c r="CQ9">
        <v>6.8509000000000002</v>
      </c>
      <c r="CR9">
        <v>8.4291</v>
      </c>
      <c r="CS9">
        <v>9.7109000000000005</v>
      </c>
      <c r="CT9">
        <v>12.8927</v>
      </c>
      <c r="CU9">
        <v>24.976900000000001</v>
      </c>
      <c r="CV9">
        <v>24.992599999999999</v>
      </c>
      <c r="CW9">
        <v>25.017199999999999</v>
      </c>
      <c r="CX9">
        <v>25.0059</v>
      </c>
      <c r="CY9">
        <v>25.055900000000001</v>
      </c>
      <c r="CZ9">
        <v>25.169499999999999</v>
      </c>
      <c r="DB9">
        <v>22280</v>
      </c>
      <c r="DC9">
        <v>573</v>
      </c>
      <c r="DD9">
        <v>8</v>
      </c>
      <c r="DF9" t="s">
        <v>482</v>
      </c>
      <c r="DG9">
        <v>650</v>
      </c>
      <c r="DH9">
        <v>1212</v>
      </c>
      <c r="DI9">
        <v>12</v>
      </c>
      <c r="DJ9">
        <v>1</v>
      </c>
      <c r="DK9">
        <v>35</v>
      </c>
      <c r="DL9">
        <v>27.833334000000001</v>
      </c>
      <c r="DM9">
        <v>1.4</v>
      </c>
      <c r="DN9">
        <v>1371.1929</v>
      </c>
      <c r="DO9">
        <v>1302.5999999999999</v>
      </c>
      <c r="DP9">
        <v>1225.0427999999999</v>
      </c>
      <c r="DQ9">
        <v>1158.5571</v>
      </c>
      <c r="DR9">
        <v>1153.8715</v>
      </c>
      <c r="DS9">
        <v>1067.9641999999999</v>
      </c>
      <c r="DT9">
        <v>953.6857</v>
      </c>
      <c r="DU9">
        <v>62.240699999999997</v>
      </c>
      <c r="DV9">
        <v>62.487099999999998</v>
      </c>
      <c r="DW9">
        <v>60.165700000000001</v>
      </c>
      <c r="DX9">
        <v>61.650700000000001</v>
      </c>
      <c r="DY9">
        <v>58.246400000000001</v>
      </c>
      <c r="DZ9">
        <v>57.445700000000002</v>
      </c>
      <c r="EA9">
        <v>90.919300000000007</v>
      </c>
      <c r="EB9">
        <v>32.049399999999999</v>
      </c>
      <c r="EC9">
        <v>23.1097</v>
      </c>
      <c r="ED9">
        <v>17.454499999999999</v>
      </c>
      <c r="EE9">
        <v>13.7857</v>
      </c>
      <c r="EF9">
        <v>11.099</v>
      </c>
      <c r="EG9">
        <v>8.9969000000000001</v>
      </c>
      <c r="EH9">
        <v>7.4596999999999998</v>
      </c>
      <c r="EI9">
        <v>6.64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7.9404000000000002E-2</v>
      </c>
      <c r="EY9">
        <v>6.9903999999999994E-2</v>
      </c>
      <c r="EZ9">
        <v>6.4310000000000006E-2</v>
      </c>
      <c r="FA9">
        <v>3.4514999999999997E-2</v>
      </c>
      <c r="FB9">
        <v>3.7818999999999998E-2</v>
      </c>
      <c r="FC9">
        <v>2.0116999999999999E-2</v>
      </c>
      <c r="FD9">
        <v>1.8804000000000001E-2</v>
      </c>
      <c r="FE9">
        <v>-8.61E-4</v>
      </c>
      <c r="FF9">
        <v>-2.6259999999999999E-3</v>
      </c>
      <c r="FG9">
        <v>-6.1679999999999999E-3</v>
      </c>
      <c r="FH9">
        <v>-9.0499999999999999E-4</v>
      </c>
      <c r="FI9">
        <v>-1.2130000000000001E-3</v>
      </c>
      <c r="FJ9">
        <v>-8.1860000000000006E-3</v>
      </c>
      <c r="FK9">
        <v>-4.9849999999999998E-3</v>
      </c>
      <c r="FL9">
        <v>8.3925E-2</v>
      </c>
      <c r="FM9">
        <v>7.9665E-2</v>
      </c>
      <c r="FN9">
        <v>7.7979000000000007E-2</v>
      </c>
      <c r="FO9">
        <v>7.4803999999999995E-2</v>
      </c>
      <c r="FP9">
        <v>8.1119999999999998E-2</v>
      </c>
      <c r="FQ9">
        <v>0.10906</v>
      </c>
      <c r="FR9">
        <v>0.102535</v>
      </c>
      <c r="FS9">
        <v>-0.261378</v>
      </c>
      <c r="FT9">
        <v>-0.25715399999999999</v>
      </c>
      <c r="FU9">
        <v>-0.25517400000000001</v>
      </c>
      <c r="FV9">
        <v>-0.254361</v>
      </c>
      <c r="FW9">
        <v>-0.258994</v>
      </c>
      <c r="FX9">
        <v>-0.26994400000000002</v>
      </c>
      <c r="FY9">
        <v>-0.26232</v>
      </c>
      <c r="FZ9">
        <v>-1.3757630000000001</v>
      </c>
      <c r="GA9">
        <v>-1.3440810000000001</v>
      </c>
      <c r="GB9">
        <v>-1.329385</v>
      </c>
      <c r="GC9">
        <v>-1.3230649999999999</v>
      </c>
      <c r="GD9">
        <v>-1.358371</v>
      </c>
      <c r="GE9">
        <v>-1.4382029999999999</v>
      </c>
      <c r="GF9">
        <v>-1.3807940000000001</v>
      </c>
      <c r="GG9">
        <v>-0.42160500000000001</v>
      </c>
      <c r="GH9">
        <v>-0.38384800000000002</v>
      </c>
      <c r="GI9">
        <v>-0.36762099999999998</v>
      </c>
      <c r="GJ9">
        <v>-0.36461700000000002</v>
      </c>
      <c r="GK9">
        <v>-0.40643600000000002</v>
      </c>
      <c r="GL9">
        <v>-0.58094999999999997</v>
      </c>
      <c r="GM9">
        <v>-0.50517800000000002</v>
      </c>
      <c r="GN9">
        <v>-0.38125399999999998</v>
      </c>
      <c r="GO9">
        <v>-0.34911999999999999</v>
      </c>
      <c r="GP9">
        <v>-0.33407399999999998</v>
      </c>
      <c r="GQ9">
        <v>-0.328183</v>
      </c>
      <c r="GR9">
        <v>-0.362844</v>
      </c>
      <c r="GS9">
        <v>-0.44604300000000002</v>
      </c>
      <c r="GT9">
        <v>-0.38897999999999999</v>
      </c>
      <c r="GU9">
        <v>0.41636499999999999</v>
      </c>
      <c r="GV9">
        <v>0.396679</v>
      </c>
      <c r="GW9">
        <v>0.37603999999999999</v>
      </c>
      <c r="GX9">
        <v>0.35214699999999999</v>
      </c>
      <c r="GY9">
        <v>0.64799200000000001</v>
      </c>
      <c r="GZ9">
        <v>0.56836100000000001</v>
      </c>
      <c r="HA9">
        <v>0.52908999999999995</v>
      </c>
      <c r="HB9">
        <v>-25</v>
      </c>
      <c r="HC9">
        <v>-25</v>
      </c>
      <c r="HD9">
        <v>-25</v>
      </c>
      <c r="HE9">
        <v>-25</v>
      </c>
      <c r="HF9">
        <v>-25</v>
      </c>
      <c r="HG9">
        <v>-30</v>
      </c>
      <c r="HH9">
        <v>30</v>
      </c>
      <c r="HI9">
        <v>-1.7258640000000001</v>
      </c>
      <c r="HJ9">
        <v>-1.699665</v>
      </c>
      <c r="HK9">
        <v>-1.687319</v>
      </c>
      <c r="HL9">
        <v>-1.6818059999999999</v>
      </c>
      <c r="HM9">
        <v>-1.7082219999999999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735.60900000000004</v>
      </c>
      <c r="HX9">
        <v>0</v>
      </c>
      <c r="HZ9">
        <v>735.35599999999999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759.75900000000001</v>
      </c>
      <c r="IJ9">
        <v>0</v>
      </c>
      <c r="IL9">
        <v>760.01900000000001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771.30399999999997</v>
      </c>
      <c r="IV9">
        <v>0</v>
      </c>
      <c r="IX9">
        <v>771.38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776.404</v>
      </c>
      <c r="JH9">
        <v>0</v>
      </c>
      <c r="JJ9">
        <v>776.399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747.01400000000001</v>
      </c>
      <c r="JT9">
        <v>0</v>
      </c>
      <c r="JV9">
        <v>746.74800000000005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721.18200000000002</v>
      </c>
      <c r="KF9">
        <v>0.10199999999999999</v>
      </c>
      <c r="KH9">
        <v>721.24699999999996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758.57100000000003</v>
      </c>
      <c r="KR9">
        <v>2.5000000000000001E-2</v>
      </c>
      <c r="KT9">
        <v>758.82500000000005</v>
      </c>
      <c r="KU9">
        <v>2.5000000000000001E-2</v>
      </c>
      <c r="KV9">
        <v>115.07736413249999</v>
      </c>
      <c r="KW9">
        <v>103.77162899999999</v>
      </c>
      <c r="KX9">
        <v>95.527612501199997</v>
      </c>
      <c r="KY9">
        <v>86.664705308399988</v>
      </c>
      <c r="KZ9">
        <v>93.602056079999997</v>
      </c>
      <c r="LA9">
        <v>116.47217565199999</v>
      </c>
      <c r="LB9">
        <v>97.786163249500007</v>
      </c>
      <c r="LC9">
        <v>0</v>
      </c>
      <c r="LD9">
        <v>0</v>
      </c>
      <c r="LE9">
        <v>0</v>
      </c>
      <c r="LF9">
        <v>0</v>
      </c>
      <c r="LG9">
        <v>0</v>
      </c>
      <c r="LH9">
        <v>-27.426310400000002</v>
      </c>
      <c r="LI9">
        <v>-6.6629279999999991</v>
      </c>
      <c r="LJ9">
        <v>-108.05655330900001</v>
      </c>
      <c r="LK9">
        <v>-90.427081517999994</v>
      </c>
      <c r="LL9">
        <v>-77.29310267000001</v>
      </c>
      <c r="LM9">
        <v>-44.468214649999986</v>
      </c>
      <c r="LN9">
        <v>-49.724528826000004</v>
      </c>
      <c r="LO9">
        <v>-17.159199992999998</v>
      </c>
      <c r="LP9">
        <v>-19.081192286000004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43.146599999999999</v>
      </c>
      <c r="LY9">
        <v>42.491624999999999</v>
      </c>
      <c r="LZ9">
        <v>42.182974999999999</v>
      </c>
      <c r="MA9">
        <v>42.04515</v>
      </c>
      <c r="MB9">
        <v>42.705549999999995</v>
      </c>
      <c r="MC9">
        <v>0</v>
      </c>
      <c r="MD9">
        <v>0</v>
      </c>
      <c r="ME9">
        <v>-26.2409903235</v>
      </c>
      <c r="MF9">
        <v>-23.985548360799999</v>
      </c>
      <c r="MG9">
        <v>-22.1181747997</v>
      </c>
      <c r="MH9">
        <v>-22.478893281900003</v>
      </c>
      <c r="MI9">
        <v>-23.6734338304</v>
      </c>
      <c r="MJ9">
        <v>-33.373079414999999</v>
      </c>
      <c r="MK9">
        <v>-45.930430135400002</v>
      </c>
      <c r="ML9">
        <v>23.926420499999985</v>
      </c>
      <c r="MM9">
        <v>31.850624121199996</v>
      </c>
      <c r="MN9">
        <v>38.299310031499985</v>
      </c>
      <c r="MO9">
        <v>61.762747376500002</v>
      </c>
      <c r="MP9">
        <v>62.909643423599988</v>
      </c>
      <c r="MQ9">
        <v>38.513585843999984</v>
      </c>
      <c r="MR9">
        <v>26.111612828100007</v>
      </c>
    </row>
    <row r="10" spans="1:356" x14ac:dyDescent="0.25">
      <c r="A10">
        <v>392</v>
      </c>
      <c r="B10" t="s">
        <v>391</v>
      </c>
      <c r="C10" s="3">
        <v>42883.3594212963</v>
      </c>
      <c r="D10">
        <v>54.510899999999999</v>
      </c>
      <c r="E10">
        <v>54.3354</v>
      </c>
      <c r="F10">
        <v>34</v>
      </c>
      <c r="G10">
        <v>51</v>
      </c>
      <c r="H10">
        <v>1.2273000000000001</v>
      </c>
      <c r="I10">
        <v>305.40390000000002</v>
      </c>
      <c r="J10">
        <v>19188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221127</v>
      </c>
      <c r="S10">
        <v>221135</v>
      </c>
      <c r="T10">
        <v>220889</v>
      </c>
      <c r="U10">
        <v>220897</v>
      </c>
      <c r="V10">
        <v>215731</v>
      </c>
      <c r="W10">
        <v>215756</v>
      </c>
      <c r="X10">
        <v>216044</v>
      </c>
      <c r="Y10">
        <v>216036</v>
      </c>
      <c r="Z10">
        <v>294090</v>
      </c>
      <c r="AA10">
        <v>294140</v>
      </c>
      <c r="AB10">
        <v>1382.14</v>
      </c>
      <c r="AC10">
        <v>40430.863299999997</v>
      </c>
      <c r="AD10">
        <v>6</v>
      </c>
      <c r="AE10">
        <v>129.49080000000001</v>
      </c>
      <c r="AF10">
        <v>129.49080000000001</v>
      </c>
      <c r="AG10">
        <v>129.49080000000001</v>
      </c>
      <c r="AH10">
        <v>35.064599999999999</v>
      </c>
      <c r="AI10">
        <v>35.064599999999999</v>
      </c>
      <c r="AJ10">
        <v>3.7050999999999998</v>
      </c>
      <c r="AK10">
        <v>3.7050999999999998</v>
      </c>
      <c r="AL10">
        <v>1168.1641</v>
      </c>
      <c r="AM10">
        <v>1085.4232</v>
      </c>
      <c r="AN10">
        <v>1039</v>
      </c>
      <c r="AO10">
        <v>865.74270000000001</v>
      </c>
      <c r="AP10">
        <v>1051.5437999999999</v>
      </c>
      <c r="AQ10">
        <v>995.10119999999995</v>
      </c>
      <c r="AR10">
        <v>974.46619999999996</v>
      </c>
      <c r="AS10">
        <v>956.30219999999997</v>
      </c>
      <c r="AT10">
        <v>937.87369999999999</v>
      </c>
      <c r="AU10">
        <v>922.2568</v>
      </c>
      <c r="AV10">
        <v>906.46690000000001</v>
      </c>
      <c r="AW10">
        <v>889.48779999999999</v>
      </c>
      <c r="AX10">
        <v>15.8</v>
      </c>
      <c r="AY10">
        <v>18.399999999999999</v>
      </c>
      <c r="AZ10">
        <v>32.139099999999999</v>
      </c>
      <c r="BA10">
        <v>22.869499999999999</v>
      </c>
      <c r="BB10">
        <v>17.310300000000002</v>
      </c>
      <c r="BC10">
        <v>13.572900000000001</v>
      </c>
      <c r="BD10">
        <v>10.906599999999999</v>
      </c>
      <c r="BE10">
        <v>8.8829999999999991</v>
      </c>
      <c r="BF10">
        <v>7.4013999999999998</v>
      </c>
      <c r="BG10">
        <v>6.6189</v>
      </c>
      <c r="BH10">
        <v>6.6101000000000001</v>
      </c>
      <c r="BI10">
        <v>87.55</v>
      </c>
      <c r="BJ10">
        <v>116.67</v>
      </c>
      <c r="BK10">
        <v>118.81</v>
      </c>
      <c r="BL10">
        <v>154.69999999999999</v>
      </c>
      <c r="BM10">
        <v>151.94999999999999</v>
      </c>
      <c r="BN10">
        <v>198.54</v>
      </c>
      <c r="BO10">
        <v>188.39</v>
      </c>
      <c r="BP10">
        <v>248.32</v>
      </c>
      <c r="BQ10">
        <v>233.35</v>
      </c>
      <c r="BR10">
        <v>307.57</v>
      </c>
      <c r="BS10">
        <v>279.56</v>
      </c>
      <c r="BT10">
        <v>369.47</v>
      </c>
      <c r="BU10">
        <v>318.29000000000002</v>
      </c>
      <c r="BV10">
        <v>416.64</v>
      </c>
      <c r="BW10">
        <v>49.7</v>
      </c>
      <c r="BX10">
        <v>44.1</v>
      </c>
      <c r="BY10">
        <v>24.973500000000001</v>
      </c>
      <c r="BZ10">
        <v>-0.38</v>
      </c>
      <c r="CA10">
        <v>1.1342000000000001</v>
      </c>
      <c r="CB10">
        <v>1.9193</v>
      </c>
      <c r="CC10">
        <v>-1.1177999999999999</v>
      </c>
      <c r="CD10">
        <v>1.1342000000000001</v>
      </c>
      <c r="CE10">
        <v>1108431</v>
      </c>
      <c r="CF10">
        <v>1</v>
      </c>
      <c r="CI10">
        <v>2.6271</v>
      </c>
      <c r="CJ10">
        <v>4.9564000000000004</v>
      </c>
      <c r="CK10">
        <v>5.9885999999999999</v>
      </c>
      <c r="CL10">
        <v>7.4763999999999999</v>
      </c>
      <c r="CM10">
        <v>8.7779000000000007</v>
      </c>
      <c r="CN10">
        <v>11.5379</v>
      </c>
      <c r="CO10">
        <v>3.12</v>
      </c>
      <c r="CP10">
        <v>5.4363999999999999</v>
      </c>
      <c r="CQ10">
        <v>6.8217999999999996</v>
      </c>
      <c r="CR10">
        <v>8.8436000000000003</v>
      </c>
      <c r="CS10">
        <v>9.68</v>
      </c>
      <c r="CT10">
        <v>13.303599999999999</v>
      </c>
      <c r="CU10">
        <v>25.0791</v>
      </c>
      <c r="CV10">
        <v>24.938600000000001</v>
      </c>
      <c r="CW10">
        <v>25.0319</v>
      </c>
      <c r="CX10">
        <v>24.991599999999998</v>
      </c>
      <c r="CY10">
        <v>24.9924</v>
      </c>
      <c r="CZ10">
        <v>25.132400000000001</v>
      </c>
      <c r="DB10">
        <v>22280</v>
      </c>
      <c r="DC10">
        <v>573</v>
      </c>
      <c r="DD10">
        <v>9</v>
      </c>
      <c r="DF10" t="s">
        <v>482</v>
      </c>
      <c r="DG10">
        <v>650</v>
      </c>
      <c r="DH10">
        <v>1212</v>
      </c>
      <c r="DI10">
        <v>12</v>
      </c>
      <c r="DJ10">
        <v>1</v>
      </c>
      <c r="DK10">
        <v>35</v>
      </c>
      <c r="DL10">
        <v>34</v>
      </c>
      <c r="DM10">
        <v>-0.38</v>
      </c>
      <c r="DN10">
        <v>1395.9713999999999</v>
      </c>
      <c r="DO10">
        <v>1297.0358000000001</v>
      </c>
      <c r="DP10">
        <v>1248.4000000000001</v>
      </c>
      <c r="DQ10">
        <v>1151.8643</v>
      </c>
      <c r="DR10">
        <v>1105.9713999999999</v>
      </c>
      <c r="DS10">
        <v>1026.1929</v>
      </c>
      <c r="DT10">
        <v>907.47140000000002</v>
      </c>
      <c r="DU10">
        <v>64.479299999999995</v>
      </c>
      <c r="DV10">
        <v>62.854300000000002</v>
      </c>
      <c r="DW10">
        <v>65.745000000000005</v>
      </c>
      <c r="DX10">
        <v>62.725000000000001</v>
      </c>
      <c r="DY10">
        <v>61.0443</v>
      </c>
      <c r="DZ10">
        <v>59.017099999999999</v>
      </c>
      <c r="EA10">
        <v>90.377899999999997</v>
      </c>
      <c r="EB10">
        <v>32.139099999999999</v>
      </c>
      <c r="EC10">
        <v>22.869499999999999</v>
      </c>
      <c r="ED10">
        <v>17.310300000000002</v>
      </c>
      <c r="EE10">
        <v>13.572900000000001</v>
      </c>
      <c r="EF10">
        <v>10.906599999999999</v>
      </c>
      <c r="EG10">
        <v>8.8829999999999991</v>
      </c>
      <c r="EH10">
        <v>7.4013999999999998</v>
      </c>
      <c r="EI10">
        <v>6.6189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7.3255000000000001E-2</v>
      </c>
      <c r="EY10">
        <v>6.4106999999999997E-2</v>
      </c>
      <c r="EZ10">
        <v>5.8622E-2</v>
      </c>
      <c r="FA10">
        <v>3.1952000000000001E-2</v>
      </c>
      <c r="FB10">
        <v>3.5158000000000002E-2</v>
      </c>
      <c r="FC10">
        <v>1.7607000000000001E-2</v>
      </c>
      <c r="FD10">
        <v>1.6376000000000002E-2</v>
      </c>
      <c r="FE10">
        <v>-8.9499999999999996E-4</v>
      </c>
      <c r="FF10">
        <v>-2.7100000000000002E-3</v>
      </c>
      <c r="FG10">
        <v>-6.3639999999999999E-3</v>
      </c>
      <c r="FH10">
        <v>-9.4300000000000004E-4</v>
      </c>
      <c r="FI10">
        <v>-1.178E-3</v>
      </c>
      <c r="FJ10">
        <v>-8.1340000000000006E-3</v>
      </c>
      <c r="FK10">
        <v>-4.9459999999999999E-3</v>
      </c>
      <c r="FL10">
        <v>8.3923999999999999E-2</v>
      </c>
      <c r="FM10">
        <v>7.9666000000000001E-2</v>
      </c>
      <c r="FN10">
        <v>7.7978000000000006E-2</v>
      </c>
      <c r="FO10">
        <v>7.4803999999999995E-2</v>
      </c>
      <c r="FP10">
        <v>8.1129000000000007E-2</v>
      </c>
      <c r="FQ10">
        <v>0.109094</v>
      </c>
      <c r="FR10">
        <v>0.102587</v>
      </c>
      <c r="FS10">
        <v>-0.26120700000000002</v>
      </c>
      <c r="FT10">
        <v>-0.25694400000000001</v>
      </c>
      <c r="FU10">
        <v>-0.254967</v>
      </c>
      <c r="FV10">
        <v>-0.25416</v>
      </c>
      <c r="FW10">
        <v>-0.25881100000000001</v>
      </c>
      <c r="FX10">
        <v>-0.26956400000000003</v>
      </c>
      <c r="FY10">
        <v>-0.26181500000000002</v>
      </c>
      <c r="FZ10">
        <v>-1.370525</v>
      </c>
      <c r="GA10">
        <v>-1.3383609999999999</v>
      </c>
      <c r="GB10">
        <v>-1.3234649999999999</v>
      </c>
      <c r="GC10">
        <v>-1.3174760000000001</v>
      </c>
      <c r="GD10">
        <v>-1.3547450000000001</v>
      </c>
      <c r="GE10">
        <v>-1.430239</v>
      </c>
      <c r="GF10">
        <v>-1.3716140000000001</v>
      </c>
      <c r="GG10">
        <v>-0.42193999999999998</v>
      </c>
      <c r="GH10">
        <v>-0.384218</v>
      </c>
      <c r="GI10">
        <v>-0.367923</v>
      </c>
      <c r="GJ10">
        <v>-0.364952</v>
      </c>
      <c r="GK10">
        <v>-0.40710400000000002</v>
      </c>
      <c r="GL10">
        <v>-0.58222399999999996</v>
      </c>
      <c r="GM10">
        <v>-0.50680899999999995</v>
      </c>
      <c r="GN10">
        <v>-0.38073899999999999</v>
      </c>
      <c r="GO10">
        <v>-0.348472</v>
      </c>
      <c r="GP10">
        <v>-0.333596</v>
      </c>
      <c r="GQ10">
        <v>-0.32761899999999999</v>
      </c>
      <c r="GR10">
        <v>-0.361429</v>
      </c>
      <c r="GS10">
        <v>-0.44403199999999998</v>
      </c>
      <c r="GT10">
        <v>-0.38641300000000001</v>
      </c>
      <c r="GU10">
        <v>0.41542600000000002</v>
      </c>
      <c r="GV10">
        <v>0.395368</v>
      </c>
      <c r="GW10">
        <v>0.37383300000000003</v>
      </c>
      <c r="GX10">
        <v>0.36794300000000002</v>
      </c>
      <c r="GY10">
        <v>0.64202999999999999</v>
      </c>
      <c r="GZ10">
        <v>0.56473300000000004</v>
      </c>
      <c r="HA10">
        <v>0.52767299999999995</v>
      </c>
      <c r="HB10">
        <v>-35</v>
      </c>
      <c r="HC10">
        <v>-35</v>
      </c>
      <c r="HD10">
        <v>-35</v>
      </c>
      <c r="HE10">
        <v>-35</v>
      </c>
      <c r="HF10">
        <v>-30</v>
      </c>
      <c r="HG10">
        <v>-40</v>
      </c>
      <c r="HH10">
        <v>40</v>
      </c>
      <c r="HI10">
        <v>-1.7240869999999999</v>
      </c>
      <c r="HJ10">
        <v>-1.6978329999999999</v>
      </c>
      <c r="HK10">
        <v>-1.6854260000000001</v>
      </c>
      <c r="HL10">
        <v>-1.679845</v>
      </c>
      <c r="HM10">
        <v>-1.7067920000000001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735.60900000000004</v>
      </c>
      <c r="HX10">
        <v>0</v>
      </c>
      <c r="HZ10">
        <v>735.35599999999999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759.75900000000001</v>
      </c>
      <c r="IJ10">
        <v>0</v>
      </c>
      <c r="IL10">
        <v>760.01900000000001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771.30399999999997</v>
      </c>
      <c r="IV10">
        <v>0</v>
      </c>
      <c r="IX10">
        <v>771.38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776.404</v>
      </c>
      <c r="JH10">
        <v>0</v>
      </c>
      <c r="JJ10">
        <v>776.399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747.01400000000001</v>
      </c>
      <c r="JT10">
        <v>0</v>
      </c>
      <c r="JV10">
        <v>746.74800000000005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721.18200000000002</v>
      </c>
      <c r="KF10">
        <v>0.10199999999999999</v>
      </c>
      <c r="KH10">
        <v>721.24699999999996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758.57100000000003</v>
      </c>
      <c r="KR10">
        <v>2.5000000000000001E-2</v>
      </c>
      <c r="KT10">
        <v>758.82500000000005</v>
      </c>
      <c r="KU10">
        <v>2.5000000000000001E-2</v>
      </c>
      <c r="KV10">
        <v>117.15550377359999</v>
      </c>
      <c r="KW10">
        <v>103.32965404280002</v>
      </c>
      <c r="KX10">
        <v>97.347735200000017</v>
      </c>
      <c r="KY10">
        <v>86.164057097199986</v>
      </c>
      <c r="KZ10">
        <v>89.726353710599994</v>
      </c>
      <c r="LA10">
        <v>111.9514882326</v>
      </c>
      <c r="LB10">
        <v>93.094768511799998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-27.387702400000002</v>
      </c>
      <c r="LI10">
        <v>-6.6501010000000003</v>
      </c>
      <c r="LJ10">
        <v>-99.171189000000012</v>
      </c>
      <c r="LK10">
        <v>-82.171350316999991</v>
      </c>
      <c r="LL10">
        <v>-69.161633969999983</v>
      </c>
      <c r="LM10">
        <v>-40.853613284000005</v>
      </c>
      <c r="LN10">
        <v>-46.034235100000011</v>
      </c>
      <c r="LO10">
        <v>-13.548654047000001</v>
      </c>
      <c r="LP10">
        <v>-15.677548020000005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60.343044999999996</v>
      </c>
      <c r="LY10">
        <v>59.424154999999999</v>
      </c>
      <c r="LZ10">
        <v>58.989910000000002</v>
      </c>
      <c r="MA10">
        <v>58.794575000000002</v>
      </c>
      <c r="MB10">
        <v>51.203760000000003</v>
      </c>
      <c r="MC10">
        <v>0</v>
      </c>
      <c r="MD10">
        <v>0</v>
      </c>
      <c r="ME10">
        <v>-27.206395841999996</v>
      </c>
      <c r="MF10">
        <v>-24.149753437400001</v>
      </c>
      <c r="MG10">
        <v>-24.189097635000003</v>
      </c>
      <c r="MH10">
        <v>-22.891614199999999</v>
      </c>
      <c r="MI10">
        <v>-24.851378707200002</v>
      </c>
      <c r="MJ10">
        <v>-34.361172030399999</v>
      </c>
      <c r="MK10">
        <v>-45.804333121099994</v>
      </c>
      <c r="ML10">
        <v>51.120963931599974</v>
      </c>
      <c r="MM10">
        <v>56.432705288400022</v>
      </c>
      <c r="MN10">
        <v>62.986913595000026</v>
      </c>
      <c r="MO10">
        <v>81.213404613199998</v>
      </c>
      <c r="MP10">
        <v>70.044499903399995</v>
      </c>
      <c r="MQ10">
        <v>36.653959755199992</v>
      </c>
      <c r="MR10">
        <v>24.962786370699995</v>
      </c>
    </row>
    <row r="11" spans="1:356" x14ac:dyDescent="0.25">
      <c r="A11">
        <v>392</v>
      </c>
      <c r="B11" t="s">
        <v>392</v>
      </c>
      <c r="C11" s="3">
        <v>42883.360590277778</v>
      </c>
      <c r="D11">
        <v>54.205100000000002</v>
      </c>
      <c r="E11">
        <v>54.1937</v>
      </c>
      <c r="F11">
        <v>49</v>
      </c>
      <c r="G11">
        <v>55</v>
      </c>
      <c r="H11">
        <v>1.4123000000000001</v>
      </c>
      <c r="I11">
        <v>241.88050000000001</v>
      </c>
      <c r="J11">
        <v>22822</v>
      </c>
      <c r="K11">
        <v>30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221127</v>
      </c>
      <c r="S11">
        <v>221135</v>
      </c>
      <c r="T11">
        <v>220889</v>
      </c>
      <c r="U11">
        <v>220897</v>
      </c>
      <c r="V11">
        <v>215731</v>
      </c>
      <c r="W11">
        <v>215756</v>
      </c>
      <c r="X11">
        <v>216044</v>
      </c>
      <c r="Y11">
        <v>216036</v>
      </c>
      <c r="Z11">
        <v>294090</v>
      </c>
      <c r="AA11">
        <v>294140</v>
      </c>
      <c r="AB11">
        <v>1382.14</v>
      </c>
      <c r="AC11">
        <v>40477.171900000001</v>
      </c>
      <c r="AD11">
        <v>6</v>
      </c>
      <c r="AE11">
        <v>129.64879999999999</v>
      </c>
      <c r="AF11">
        <v>129.64879999999999</v>
      </c>
      <c r="AG11">
        <v>129.64879999999999</v>
      </c>
      <c r="AH11">
        <v>35.222499999999997</v>
      </c>
      <c r="AI11">
        <v>35.064599999999999</v>
      </c>
      <c r="AJ11">
        <v>3.8631000000000002</v>
      </c>
      <c r="AK11">
        <v>3.8631000000000002</v>
      </c>
      <c r="AL11">
        <v>1178.7109</v>
      </c>
      <c r="AM11">
        <v>1097.0758000000001</v>
      </c>
      <c r="AN11">
        <v>1060.8334</v>
      </c>
      <c r="AO11">
        <v>882.27980000000002</v>
      </c>
      <c r="AP11">
        <v>1046.8883000000001</v>
      </c>
      <c r="AQ11">
        <v>991.62159999999994</v>
      </c>
      <c r="AR11">
        <v>969.95</v>
      </c>
      <c r="AS11">
        <v>951.06759999999997</v>
      </c>
      <c r="AT11">
        <v>933.31560000000002</v>
      </c>
      <c r="AU11">
        <v>928.1223</v>
      </c>
      <c r="AV11">
        <v>911.44920000000002</v>
      </c>
      <c r="AW11">
        <v>893.25639999999999</v>
      </c>
      <c r="AX11">
        <v>16</v>
      </c>
      <c r="AY11">
        <v>20</v>
      </c>
      <c r="AZ11">
        <v>32.356299999999997</v>
      </c>
      <c r="BA11">
        <v>24.086200000000002</v>
      </c>
      <c r="BB11">
        <v>18.7333</v>
      </c>
      <c r="BC11">
        <v>15.0494</v>
      </c>
      <c r="BD11">
        <v>12.2372</v>
      </c>
      <c r="BE11">
        <v>12.2372</v>
      </c>
      <c r="BF11">
        <v>10.2753</v>
      </c>
      <c r="BG11">
        <v>9.2222000000000008</v>
      </c>
      <c r="BH11">
        <v>9.1966000000000001</v>
      </c>
      <c r="BI11">
        <v>86.28</v>
      </c>
      <c r="BJ11">
        <v>117.2</v>
      </c>
      <c r="BK11">
        <v>113.16</v>
      </c>
      <c r="BL11">
        <v>150.61000000000001</v>
      </c>
      <c r="BM11">
        <v>141.47</v>
      </c>
      <c r="BN11">
        <v>188.92</v>
      </c>
      <c r="BO11">
        <v>173.34</v>
      </c>
      <c r="BP11">
        <v>233.13</v>
      </c>
      <c r="BQ11">
        <v>0</v>
      </c>
      <c r="BR11">
        <v>254.48</v>
      </c>
      <c r="BS11">
        <v>206.59</v>
      </c>
      <c r="BT11">
        <v>280.12</v>
      </c>
      <c r="BU11">
        <v>234.37</v>
      </c>
      <c r="BV11">
        <v>315.27</v>
      </c>
      <c r="BW11">
        <v>50.5</v>
      </c>
      <c r="BX11">
        <v>44</v>
      </c>
      <c r="BY11">
        <v>30.119299999999999</v>
      </c>
      <c r="BZ11">
        <v>-8.6750000000000007</v>
      </c>
      <c r="CA11">
        <v>-5.1007999999999996</v>
      </c>
      <c r="CB11">
        <v>5.4420000000000002</v>
      </c>
      <c r="CC11">
        <v>-0.61009999999999998</v>
      </c>
      <c r="CD11">
        <v>-5.1007999999999996</v>
      </c>
      <c r="CE11">
        <v>1108128</v>
      </c>
      <c r="CF11">
        <v>2</v>
      </c>
      <c r="CI11">
        <v>3.0049999999999999</v>
      </c>
      <c r="CJ11">
        <v>5.1886000000000001</v>
      </c>
      <c r="CK11">
        <v>6.4513999999999996</v>
      </c>
      <c r="CL11">
        <v>0</v>
      </c>
      <c r="CM11">
        <v>8.9679000000000002</v>
      </c>
      <c r="CN11">
        <v>12.3443</v>
      </c>
      <c r="CO11">
        <v>3.4415</v>
      </c>
      <c r="CP11">
        <v>6.4188999999999998</v>
      </c>
      <c r="CQ11">
        <v>7.2961999999999998</v>
      </c>
      <c r="CR11">
        <v>0</v>
      </c>
      <c r="CS11">
        <v>10.505699999999999</v>
      </c>
      <c r="CT11">
        <v>13.113200000000001</v>
      </c>
      <c r="CU11">
        <v>24.919799999999999</v>
      </c>
      <c r="CV11">
        <v>25.0974</v>
      </c>
      <c r="CW11">
        <v>24.901</v>
      </c>
      <c r="CX11">
        <v>0</v>
      </c>
      <c r="CY11">
        <v>24.975999999999999</v>
      </c>
      <c r="CZ11">
        <v>24.9923</v>
      </c>
      <c r="DB11">
        <v>22280</v>
      </c>
      <c r="DC11">
        <v>573</v>
      </c>
      <c r="DD11">
        <v>10</v>
      </c>
      <c r="DF11" t="s">
        <v>483</v>
      </c>
      <c r="DG11">
        <v>902</v>
      </c>
      <c r="DH11">
        <v>1308</v>
      </c>
      <c r="DI11">
        <v>14</v>
      </c>
      <c r="DJ11">
        <v>6</v>
      </c>
      <c r="DK11">
        <v>20</v>
      </c>
      <c r="DL11">
        <v>28</v>
      </c>
      <c r="DM11">
        <v>-8.6750000000000007</v>
      </c>
      <c r="DN11">
        <v>1492.9857</v>
      </c>
      <c r="DO11">
        <v>1426.8429000000001</v>
      </c>
      <c r="DP11">
        <v>1347.1143</v>
      </c>
      <c r="DQ11">
        <v>1286.5215000000001</v>
      </c>
      <c r="DR11">
        <v>0</v>
      </c>
      <c r="DS11">
        <v>1172.0072</v>
      </c>
      <c r="DT11">
        <v>1033.8286000000001</v>
      </c>
      <c r="DU11">
        <v>62.5914</v>
      </c>
      <c r="DV11">
        <v>66.151399999999995</v>
      </c>
      <c r="DW11">
        <v>62.307899999999997</v>
      </c>
      <c r="DX11">
        <v>60.115000000000002</v>
      </c>
      <c r="DY11">
        <v>0</v>
      </c>
      <c r="DZ11">
        <v>49.7836</v>
      </c>
      <c r="EA11">
        <v>84.127899999999997</v>
      </c>
      <c r="EB11">
        <v>32.356299999999997</v>
      </c>
      <c r="EC11">
        <v>24.086200000000002</v>
      </c>
      <c r="ED11">
        <v>18.7333</v>
      </c>
      <c r="EE11">
        <v>15.0494</v>
      </c>
      <c r="EF11">
        <v>12.2372</v>
      </c>
      <c r="EG11">
        <v>12.2372</v>
      </c>
      <c r="EH11">
        <v>10.2753</v>
      </c>
      <c r="EI11">
        <v>9.2222000000000008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8.9238999999999999E-2</v>
      </c>
      <c r="EY11">
        <v>7.8685000000000005E-2</v>
      </c>
      <c r="EZ11">
        <v>7.3657E-2</v>
      </c>
      <c r="FA11">
        <v>4.3873000000000002E-2</v>
      </c>
      <c r="FB11">
        <v>0</v>
      </c>
      <c r="FC11">
        <v>2.3997999999999998E-2</v>
      </c>
      <c r="FD11">
        <v>2.2197000000000001E-2</v>
      </c>
      <c r="FE11">
        <v>-1.8029999999999999E-3</v>
      </c>
      <c r="FF11">
        <v>-5.4640000000000001E-3</v>
      </c>
      <c r="FG11">
        <v>-1.2744999999999999E-2</v>
      </c>
      <c r="FH11">
        <v>-1.4469999999999999E-3</v>
      </c>
      <c r="FI11">
        <v>0</v>
      </c>
      <c r="FJ11">
        <v>-9.7169999999999999E-3</v>
      </c>
      <c r="FK11">
        <v>-5.803E-3</v>
      </c>
      <c r="FL11">
        <v>8.0326999999999996E-2</v>
      </c>
      <c r="FM11">
        <v>7.6249999999999998E-2</v>
      </c>
      <c r="FN11">
        <v>7.4628E-2</v>
      </c>
      <c r="FO11">
        <v>7.1582999999999994E-2</v>
      </c>
      <c r="FP11">
        <v>7.8161999999999995E-2</v>
      </c>
      <c r="FQ11">
        <v>0.104141</v>
      </c>
      <c r="FR11">
        <v>9.7924999999999998E-2</v>
      </c>
      <c r="FS11">
        <v>-0.30183399999999999</v>
      </c>
      <c r="FT11">
        <v>-0.29693000000000003</v>
      </c>
      <c r="FU11">
        <v>-0.294742</v>
      </c>
      <c r="FV11">
        <v>-0.293933</v>
      </c>
      <c r="FW11">
        <v>-0.29231299999999999</v>
      </c>
      <c r="FX11">
        <v>-0.31202200000000002</v>
      </c>
      <c r="FY11">
        <v>-0.303143</v>
      </c>
      <c r="FZ11">
        <v>-1.3411219999999999</v>
      </c>
      <c r="GA11">
        <v>-1.3097890000000001</v>
      </c>
      <c r="GB11">
        <v>-1.295811</v>
      </c>
      <c r="GC11">
        <v>-1.291093</v>
      </c>
      <c r="GD11">
        <v>-1.287755</v>
      </c>
      <c r="GE11">
        <v>-1.4051100000000001</v>
      </c>
      <c r="GF11">
        <v>-1.349</v>
      </c>
      <c r="GG11">
        <v>-0.49793300000000001</v>
      </c>
      <c r="GH11">
        <v>-0.45335300000000001</v>
      </c>
      <c r="GI11">
        <v>-0.43386599999999997</v>
      </c>
      <c r="GJ11">
        <v>-0.43010599999999999</v>
      </c>
      <c r="GK11">
        <v>-0.50286600000000004</v>
      </c>
      <c r="GL11">
        <v>-0.68628699999999998</v>
      </c>
      <c r="GM11">
        <v>-0.59700699999999995</v>
      </c>
      <c r="GN11">
        <v>-0.35054000000000002</v>
      </c>
      <c r="GO11">
        <v>-0.32097199999999998</v>
      </c>
      <c r="GP11">
        <v>-0.30782900000000002</v>
      </c>
      <c r="GQ11">
        <v>-0.30286299999999999</v>
      </c>
      <c r="GR11">
        <v>-0.28903000000000001</v>
      </c>
      <c r="GS11">
        <v>-0.41137299999999999</v>
      </c>
      <c r="GT11">
        <v>-0.35822199999999998</v>
      </c>
      <c r="GU11">
        <v>0.41159299999999999</v>
      </c>
      <c r="GV11">
        <v>0.39324700000000001</v>
      </c>
      <c r="GW11">
        <v>0.37334200000000001</v>
      </c>
      <c r="GX11">
        <v>0.36989300000000003</v>
      </c>
      <c r="GY11">
        <v>1</v>
      </c>
      <c r="GZ11">
        <v>0.65316200000000002</v>
      </c>
      <c r="HA11">
        <v>0.61626300000000001</v>
      </c>
      <c r="HB11">
        <v>-35</v>
      </c>
      <c r="HC11">
        <v>-35</v>
      </c>
      <c r="HD11">
        <v>-35</v>
      </c>
      <c r="HE11">
        <v>-35</v>
      </c>
      <c r="HF11">
        <v>0</v>
      </c>
      <c r="HG11">
        <v>-30</v>
      </c>
      <c r="HH11">
        <v>30</v>
      </c>
      <c r="HI11">
        <v>-2.0339119999999999</v>
      </c>
      <c r="HJ11">
        <v>-2.003654</v>
      </c>
      <c r="HK11">
        <v>-1.9897739999999999</v>
      </c>
      <c r="HL11">
        <v>-1.9844390000000001</v>
      </c>
      <c r="HM11">
        <v>0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735.60900000000004</v>
      </c>
      <c r="HX11">
        <v>0</v>
      </c>
      <c r="HZ11">
        <v>735.35599999999999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759.75900000000001</v>
      </c>
      <c r="IJ11">
        <v>0</v>
      </c>
      <c r="IL11">
        <v>760.01900000000001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771.30399999999997</v>
      </c>
      <c r="IV11">
        <v>0</v>
      </c>
      <c r="IX11">
        <v>771.38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776.404</v>
      </c>
      <c r="JH11">
        <v>0</v>
      </c>
      <c r="JJ11">
        <v>776.399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747.01400000000001</v>
      </c>
      <c r="JT11">
        <v>0</v>
      </c>
      <c r="JV11">
        <v>746.74800000000005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721.18200000000002</v>
      </c>
      <c r="KF11">
        <v>0.10199999999999999</v>
      </c>
      <c r="KH11">
        <v>721.24699999999996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758.57100000000003</v>
      </c>
      <c r="KR11">
        <v>2.5000000000000001E-2</v>
      </c>
      <c r="KT11">
        <v>758.82500000000005</v>
      </c>
      <c r="KU11">
        <v>2.5000000000000001E-2</v>
      </c>
      <c r="KV11">
        <v>119.92706232389999</v>
      </c>
      <c r="KW11">
        <v>108.79677112500001</v>
      </c>
      <c r="KX11">
        <v>100.5324459804</v>
      </c>
      <c r="KY11">
        <v>92.093068534499992</v>
      </c>
      <c r="KZ11">
        <v>0</v>
      </c>
      <c r="LA11">
        <v>122.0540018152</v>
      </c>
      <c r="LB11">
        <v>101.237665655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-31.701435200000002</v>
      </c>
      <c r="LI11">
        <v>-7.6998321999999995</v>
      </c>
      <c r="LJ11">
        <v>-117.26234319199999</v>
      </c>
      <c r="LK11">
        <v>-95.904060369000007</v>
      </c>
      <c r="LL11">
        <v>-78.930439632000002</v>
      </c>
      <c r="LM11">
        <v>-54.775911618000002</v>
      </c>
      <c r="LN11">
        <v>0</v>
      </c>
      <c r="LO11">
        <v>-20.066375909999998</v>
      </c>
      <c r="LP11">
        <v>-22.115506000000003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71.186920000000001</v>
      </c>
      <c r="LY11">
        <v>70.127890000000008</v>
      </c>
      <c r="LZ11">
        <v>69.642089999999996</v>
      </c>
      <c r="MA11">
        <v>69.455365</v>
      </c>
      <c r="MB11">
        <v>0</v>
      </c>
      <c r="MC11">
        <v>0</v>
      </c>
      <c r="MD11">
        <v>0</v>
      </c>
      <c r="ME11">
        <v>-31.1663235762</v>
      </c>
      <c r="MF11">
        <v>-29.989935644199999</v>
      </c>
      <c r="MG11">
        <v>-27.033279341399997</v>
      </c>
      <c r="MH11">
        <v>-25.855822190000001</v>
      </c>
      <c r="MI11">
        <v>0</v>
      </c>
      <c r="MJ11">
        <v>-34.165837493200002</v>
      </c>
      <c r="MK11">
        <v>-50.224945195299995</v>
      </c>
      <c r="ML11">
        <v>42.685315555700001</v>
      </c>
      <c r="MM11">
        <v>53.030665111800005</v>
      </c>
      <c r="MN11">
        <v>64.210817007000003</v>
      </c>
      <c r="MO11">
        <v>80.916699726499985</v>
      </c>
      <c r="MP11">
        <v>0</v>
      </c>
      <c r="MQ11">
        <v>36.120353211999998</v>
      </c>
      <c r="MR11">
        <v>21.197382259699992</v>
      </c>
    </row>
    <row r="12" spans="1:356" x14ac:dyDescent="0.25">
      <c r="A12">
        <v>392</v>
      </c>
      <c r="B12" t="s">
        <v>393</v>
      </c>
      <c r="C12" s="3">
        <v>42883.361631944441</v>
      </c>
      <c r="D12">
        <v>54.3001</v>
      </c>
      <c r="E12">
        <v>54.304600000000001</v>
      </c>
      <c r="F12">
        <v>34</v>
      </c>
      <c r="G12">
        <v>58</v>
      </c>
      <c r="H12">
        <v>1.4123000000000001</v>
      </c>
      <c r="I12">
        <v>242.2139</v>
      </c>
      <c r="J12">
        <v>22834</v>
      </c>
      <c r="K12">
        <v>30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221127</v>
      </c>
      <c r="S12">
        <v>221135</v>
      </c>
      <c r="T12">
        <v>220889</v>
      </c>
      <c r="U12">
        <v>220897</v>
      </c>
      <c r="V12">
        <v>215731</v>
      </c>
      <c r="W12">
        <v>215756</v>
      </c>
      <c r="X12">
        <v>216044</v>
      </c>
      <c r="Y12">
        <v>216036</v>
      </c>
      <c r="Z12">
        <v>294090</v>
      </c>
      <c r="AA12">
        <v>294140</v>
      </c>
      <c r="AB12">
        <v>1382.14</v>
      </c>
      <c r="AC12">
        <v>40500.6875</v>
      </c>
      <c r="AD12">
        <v>6</v>
      </c>
      <c r="AE12">
        <v>129.80690000000001</v>
      </c>
      <c r="AF12">
        <v>129.80690000000001</v>
      </c>
      <c r="AG12">
        <v>129.80690000000001</v>
      </c>
      <c r="AH12">
        <v>35.380699999999997</v>
      </c>
      <c r="AI12">
        <v>35.064599999999999</v>
      </c>
      <c r="AJ12">
        <v>4.0213000000000001</v>
      </c>
      <c r="AK12">
        <v>4.0213000000000001</v>
      </c>
      <c r="AL12">
        <v>1215.0391</v>
      </c>
      <c r="AM12">
        <v>1116.2924</v>
      </c>
      <c r="AN12">
        <v>1081.3334</v>
      </c>
      <c r="AO12">
        <v>881.78089999999997</v>
      </c>
      <c r="AP12">
        <v>1055.7655999999999</v>
      </c>
      <c r="AQ12">
        <v>996.71820000000002</v>
      </c>
      <c r="AR12">
        <v>972.72990000000004</v>
      </c>
      <c r="AS12">
        <v>952.09289999999999</v>
      </c>
      <c r="AT12">
        <v>932.52200000000005</v>
      </c>
      <c r="AU12">
        <v>926.89940000000001</v>
      </c>
      <c r="AV12">
        <v>908.56700000000001</v>
      </c>
      <c r="AW12">
        <v>889.3306</v>
      </c>
      <c r="AX12">
        <v>16</v>
      </c>
      <c r="AY12">
        <v>21</v>
      </c>
      <c r="AZ12">
        <v>32.321399999999997</v>
      </c>
      <c r="BA12">
        <v>23.685099999999998</v>
      </c>
      <c r="BB12">
        <v>18.350100000000001</v>
      </c>
      <c r="BC12">
        <v>14.7798</v>
      </c>
      <c r="BD12">
        <v>12.0906</v>
      </c>
      <c r="BE12">
        <v>12.0906</v>
      </c>
      <c r="BF12">
        <v>10.234299999999999</v>
      </c>
      <c r="BG12">
        <v>9.2148000000000003</v>
      </c>
      <c r="BH12">
        <v>9.1927000000000003</v>
      </c>
      <c r="BI12">
        <v>81.12</v>
      </c>
      <c r="BJ12">
        <v>116.41</v>
      </c>
      <c r="BK12">
        <v>107.18</v>
      </c>
      <c r="BL12">
        <v>150.91999999999999</v>
      </c>
      <c r="BM12">
        <v>133.79</v>
      </c>
      <c r="BN12">
        <v>188.53</v>
      </c>
      <c r="BO12">
        <v>163.66</v>
      </c>
      <c r="BP12">
        <v>231.03</v>
      </c>
      <c r="BQ12">
        <v>0</v>
      </c>
      <c r="BR12">
        <v>252.47</v>
      </c>
      <c r="BS12">
        <v>193.34</v>
      </c>
      <c r="BT12">
        <v>275.41000000000003</v>
      </c>
      <c r="BU12">
        <v>218.72</v>
      </c>
      <c r="BV12">
        <v>308.08999999999997</v>
      </c>
      <c r="BW12">
        <v>49</v>
      </c>
      <c r="BX12">
        <v>43.7</v>
      </c>
      <c r="BY12">
        <v>33.554499999999997</v>
      </c>
      <c r="BZ12">
        <v>-4.25</v>
      </c>
      <c r="CA12">
        <v>-3.5118</v>
      </c>
      <c r="CB12">
        <v>3.5503999999999998</v>
      </c>
      <c r="CC12">
        <v>-1.0476000000000001</v>
      </c>
      <c r="CD12">
        <v>-3.5118</v>
      </c>
      <c r="CE12">
        <v>1108128</v>
      </c>
      <c r="CF12">
        <v>1</v>
      </c>
      <c r="CI12">
        <v>2.8643000000000001</v>
      </c>
      <c r="CJ12">
        <v>5.2221000000000002</v>
      </c>
      <c r="CK12">
        <v>6.5186000000000002</v>
      </c>
      <c r="CL12">
        <v>0</v>
      </c>
      <c r="CM12">
        <v>9.2743000000000002</v>
      </c>
      <c r="CN12">
        <v>12.2471</v>
      </c>
      <c r="CO12">
        <v>3.2894999999999999</v>
      </c>
      <c r="CP12">
        <v>5.6561000000000003</v>
      </c>
      <c r="CQ12">
        <v>7.4333</v>
      </c>
      <c r="CR12">
        <v>0</v>
      </c>
      <c r="CS12">
        <v>11.071899999999999</v>
      </c>
      <c r="CT12">
        <v>12.968400000000001</v>
      </c>
      <c r="CU12">
        <v>25.003699999999998</v>
      </c>
      <c r="CV12">
        <v>24.903099999999998</v>
      </c>
      <c r="CW12">
        <v>24.9892</v>
      </c>
      <c r="CX12">
        <v>0</v>
      </c>
      <c r="CY12">
        <v>24.979700000000001</v>
      </c>
      <c r="CZ12">
        <v>24.9754</v>
      </c>
      <c r="DB12">
        <v>22280</v>
      </c>
      <c r="DC12">
        <v>573</v>
      </c>
      <c r="DD12">
        <v>11</v>
      </c>
      <c r="DF12" t="s">
        <v>483</v>
      </c>
      <c r="DG12">
        <v>902</v>
      </c>
      <c r="DH12">
        <v>1308</v>
      </c>
      <c r="DI12">
        <v>14</v>
      </c>
      <c r="DJ12">
        <v>6</v>
      </c>
      <c r="DK12">
        <v>20</v>
      </c>
      <c r="DL12">
        <v>21.333331999999999</v>
      </c>
      <c r="DM12">
        <v>-4.25</v>
      </c>
      <c r="DN12">
        <v>1508.1071999999999</v>
      </c>
      <c r="DO12">
        <v>1403.1</v>
      </c>
      <c r="DP12">
        <v>1308.3715</v>
      </c>
      <c r="DQ12">
        <v>1242.6857</v>
      </c>
      <c r="DR12">
        <v>0</v>
      </c>
      <c r="DS12">
        <v>1107.6143</v>
      </c>
      <c r="DT12">
        <v>1017.9</v>
      </c>
      <c r="DU12">
        <v>83.772900000000007</v>
      </c>
      <c r="DV12">
        <v>89.919300000000007</v>
      </c>
      <c r="DW12">
        <v>87.473600000000005</v>
      </c>
      <c r="DX12">
        <v>78.546400000000006</v>
      </c>
      <c r="DY12">
        <v>0</v>
      </c>
      <c r="DZ12">
        <v>48.985700000000001</v>
      </c>
      <c r="EA12">
        <v>85.585700000000003</v>
      </c>
      <c r="EB12">
        <v>32.321399999999997</v>
      </c>
      <c r="EC12">
        <v>23.685099999999998</v>
      </c>
      <c r="ED12">
        <v>18.350100000000001</v>
      </c>
      <c r="EE12">
        <v>14.7798</v>
      </c>
      <c r="EF12">
        <v>12.0906</v>
      </c>
      <c r="EG12">
        <v>12.0906</v>
      </c>
      <c r="EH12">
        <v>10.234299999999999</v>
      </c>
      <c r="EI12">
        <v>9.2148000000000003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8.0642000000000005E-2</v>
      </c>
      <c r="EY12">
        <v>7.0720000000000005E-2</v>
      </c>
      <c r="EZ12">
        <v>6.5313999999999997E-2</v>
      </c>
      <c r="FA12">
        <v>3.9660000000000001E-2</v>
      </c>
      <c r="FB12">
        <v>0</v>
      </c>
      <c r="FC12">
        <v>2.0754000000000002E-2</v>
      </c>
      <c r="FD12">
        <v>1.9071000000000001E-2</v>
      </c>
      <c r="FE12">
        <v>-1.804E-3</v>
      </c>
      <c r="FF12">
        <v>-5.4650000000000002E-3</v>
      </c>
      <c r="FG12">
        <v>-1.2747E-2</v>
      </c>
      <c r="FH12">
        <v>-1.4480000000000001E-3</v>
      </c>
      <c r="FI12">
        <v>0</v>
      </c>
      <c r="FJ12">
        <v>-1.0073E-2</v>
      </c>
      <c r="FK12">
        <v>-5.9969999999999997E-3</v>
      </c>
      <c r="FL12">
        <v>8.0326999999999996E-2</v>
      </c>
      <c r="FM12">
        <v>7.6258999999999993E-2</v>
      </c>
      <c r="FN12">
        <v>7.4640999999999999E-2</v>
      </c>
      <c r="FO12">
        <v>7.1598999999999996E-2</v>
      </c>
      <c r="FP12">
        <v>7.8173000000000006E-2</v>
      </c>
      <c r="FQ12">
        <v>0.104185</v>
      </c>
      <c r="FR12">
        <v>9.7931000000000004E-2</v>
      </c>
      <c r="FS12">
        <v>-0.30187700000000001</v>
      </c>
      <c r="FT12">
        <v>-0.296844</v>
      </c>
      <c r="FU12">
        <v>-0.294603</v>
      </c>
      <c r="FV12">
        <v>-0.29370499999999999</v>
      </c>
      <c r="FW12">
        <v>-0.292211</v>
      </c>
      <c r="FX12">
        <v>-0.31194499999999997</v>
      </c>
      <c r="FY12">
        <v>-0.30329899999999999</v>
      </c>
      <c r="FZ12">
        <v>-1.342022</v>
      </c>
      <c r="GA12">
        <v>-1.3098609999999999</v>
      </c>
      <c r="GB12">
        <v>-1.295555</v>
      </c>
      <c r="GC12">
        <v>-1.2898959999999999</v>
      </c>
      <c r="GD12">
        <v>-1.28772</v>
      </c>
      <c r="GE12">
        <v>-1.4087190000000001</v>
      </c>
      <c r="GF12">
        <v>-1.3537680000000001</v>
      </c>
      <c r="GG12">
        <v>-0.49736999999999998</v>
      </c>
      <c r="GH12">
        <v>-0.45319799999999999</v>
      </c>
      <c r="GI12">
        <v>-0.43385899999999999</v>
      </c>
      <c r="GJ12">
        <v>-0.43026199999999998</v>
      </c>
      <c r="GK12">
        <v>-0.50275000000000003</v>
      </c>
      <c r="GL12">
        <v>-0.68693800000000005</v>
      </c>
      <c r="GM12">
        <v>-0.59665599999999996</v>
      </c>
      <c r="GN12">
        <v>-0.35144999999999998</v>
      </c>
      <c r="GO12">
        <v>-0.32104199999999999</v>
      </c>
      <c r="GP12">
        <v>-0.30759399999999998</v>
      </c>
      <c r="GQ12">
        <v>-0.30228699999999997</v>
      </c>
      <c r="GR12">
        <v>-0.28899000000000002</v>
      </c>
      <c r="GS12">
        <v>-0.41009099999999998</v>
      </c>
      <c r="GT12">
        <v>-0.35851499999999997</v>
      </c>
      <c r="GU12">
        <v>0.41070099999999998</v>
      </c>
      <c r="GV12">
        <v>0.391899</v>
      </c>
      <c r="GW12">
        <v>0.37194500000000003</v>
      </c>
      <c r="GX12">
        <v>0.36768299999999998</v>
      </c>
      <c r="GY12">
        <v>1</v>
      </c>
      <c r="GZ12">
        <v>0.65310000000000001</v>
      </c>
      <c r="HA12">
        <v>0.61609100000000006</v>
      </c>
      <c r="HB12">
        <v>-35</v>
      </c>
      <c r="HC12">
        <v>-35</v>
      </c>
      <c r="HD12">
        <v>-35</v>
      </c>
      <c r="HE12">
        <v>-35</v>
      </c>
      <c r="HF12">
        <v>0</v>
      </c>
      <c r="HG12">
        <v>-20</v>
      </c>
      <c r="HH12">
        <v>20</v>
      </c>
      <c r="HI12">
        <v>-2.033766</v>
      </c>
      <c r="HJ12">
        <v>-2.0034740000000002</v>
      </c>
      <c r="HK12">
        <v>-1.98956</v>
      </c>
      <c r="HL12">
        <v>-1.984199</v>
      </c>
      <c r="HM12">
        <v>0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735.60900000000004</v>
      </c>
      <c r="HX12">
        <v>0</v>
      </c>
      <c r="HZ12">
        <v>735.35599999999999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759.75900000000001</v>
      </c>
      <c r="IJ12">
        <v>0</v>
      </c>
      <c r="IL12">
        <v>760.01900000000001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771.30399999999997</v>
      </c>
      <c r="IV12">
        <v>0</v>
      </c>
      <c r="IX12">
        <v>771.38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776.404</v>
      </c>
      <c r="JH12">
        <v>0</v>
      </c>
      <c r="JJ12">
        <v>776.399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747.01400000000001</v>
      </c>
      <c r="JT12">
        <v>0</v>
      </c>
      <c r="JV12">
        <v>746.74800000000005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721.18200000000002</v>
      </c>
      <c r="KF12">
        <v>0.10199999999999999</v>
      </c>
      <c r="KH12">
        <v>721.24699999999996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758.57100000000003</v>
      </c>
      <c r="KR12">
        <v>2.5000000000000001E-2</v>
      </c>
      <c r="KT12">
        <v>758.82500000000005</v>
      </c>
      <c r="KU12">
        <v>2.5000000000000001E-2</v>
      </c>
      <c r="KV12">
        <v>121.14172705439999</v>
      </c>
      <c r="KW12">
        <v>106.99900289999998</v>
      </c>
      <c r="KX12">
        <v>97.658157131499991</v>
      </c>
      <c r="KY12">
        <v>88.975053434299994</v>
      </c>
      <c r="KZ12">
        <v>0</v>
      </c>
      <c r="LA12">
        <v>115.39679584549999</v>
      </c>
      <c r="LB12">
        <v>99.683964900000007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-31.693611999999995</v>
      </c>
      <c r="LI12">
        <v>-7.7037945999999993</v>
      </c>
      <c r="LJ12">
        <v>-105.80233043600002</v>
      </c>
      <c r="LK12">
        <v>-85.474979555000004</v>
      </c>
      <c r="LL12">
        <v>-68.103439684999998</v>
      </c>
      <c r="LM12">
        <v>-49.289505951999999</v>
      </c>
      <c r="LN12">
        <v>0</v>
      </c>
      <c r="LO12">
        <v>-15.046527639000002</v>
      </c>
      <c r="LP12">
        <v>-17.699162832000003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71.181809999999999</v>
      </c>
      <c r="LY12">
        <v>70.121590000000012</v>
      </c>
      <c r="LZ12">
        <v>69.634600000000006</v>
      </c>
      <c r="MA12">
        <v>69.446965000000006</v>
      </c>
      <c r="MB12">
        <v>0</v>
      </c>
      <c r="MC12">
        <v>0</v>
      </c>
      <c r="MD12">
        <v>0</v>
      </c>
      <c r="ME12">
        <v>-41.666127273000001</v>
      </c>
      <c r="MF12">
        <v>-40.751246921400003</v>
      </c>
      <c r="MG12">
        <v>-37.951208622400003</v>
      </c>
      <c r="MH12">
        <v>-33.795531156800003</v>
      </c>
      <c r="MI12">
        <v>0</v>
      </c>
      <c r="MJ12">
        <v>-33.650138786600003</v>
      </c>
      <c r="MK12">
        <v>-51.0652214192</v>
      </c>
      <c r="ML12">
        <v>44.855079345399972</v>
      </c>
      <c r="MM12">
        <v>50.894366423599983</v>
      </c>
      <c r="MN12">
        <v>61.238108824099996</v>
      </c>
      <c r="MO12">
        <v>75.336981325500005</v>
      </c>
      <c r="MP12">
        <v>0</v>
      </c>
      <c r="MQ12">
        <v>35.0065174199</v>
      </c>
      <c r="MR12">
        <v>23.215786048800013</v>
      </c>
    </row>
    <row r="13" spans="1:356" x14ac:dyDescent="0.25">
      <c r="A13">
        <v>392</v>
      </c>
      <c r="B13" t="s">
        <v>394</v>
      </c>
      <c r="C13" s="3">
        <v>42883.362569444442</v>
      </c>
      <c r="D13">
        <v>54.614699999999999</v>
      </c>
      <c r="E13">
        <v>54.557500000000005</v>
      </c>
      <c r="F13">
        <v>22</v>
      </c>
      <c r="G13">
        <v>58</v>
      </c>
      <c r="H13">
        <v>1.4123000000000001</v>
      </c>
      <c r="I13">
        <v>245.7704</v>
      </c>
      <c r="J13">
        <v>23164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221127</v>
      </c>
      <c r="S13">
        <v>221135</v>
      </c>
      <c r="T13">
        <v>220889</v>
      </c>
      <c r="U13">
        <v>220897</v>
      </c>
      <c r="V13">
        <v>215731</v>
      </c>
      <c r="W13">
        <v>215756</v>
      </c>
      <c r="X13">
        <v>216044</v>
      </c>
      <c r="Y13">
        <v>216036</v>
      </c>
      <c r="Z13">
        <v>294090</v>
      </c>
      <c r="AA13">
        <v>294140</v>
      </c>
      <c r="AB13">
        <v>1382.14</v>
      </c>
      <c r="AC13">
        <v>40524.207000000002</v>
      </c>
      <c r="AD13">
        <v>6</v>
      </c>
      <c r="AE13">
        <v>129.9674</v>
      </c>
      <c r="AF13">
        <v>129.9674</v>
      </c>
      <c r="AG13">
        <v>129.9674</v>
      </c>
      <c r="AH13">
        <v>35.541200000000003</v>
      </c>
      <c r="AI13">
        <v>35.064599999999999</v>
      </c>
      <c r="AJ13">
        <v>4.1818</v>
      </c>
      <c r="AK13">
        <v>4.1818</v>
      </c>
      <c r="AL13">
        <v>1202.1484</v>
      </c>
      <c r="AM13">
        <v>1123.1138000000001</v>
      </c>
      <c r="AN13">
        <v>1083.3334</v>
      </c>
      <c r="AO13">
        <v>881.25279999999998</v>
      </c>
      <c r="AP13">
        <v>1055.1596999999999</v>
      </c>
      <c r="AQ13">
        <v>996.28179999999998</v>
      </c>
      <c r="AR13">
        <v>972.89760000000001</v>
      </c>
      <c r="AS13">
        <v>952.5317</v>
      </c>
      <c r="AT13">
        <v>933.13279999999997</v>
      </c>
      <c r="AU13">
        <v>927.66250000000002</v>
      </c>
      <c r="AV13">
        <v>909.62019999999995</v>
      </c>
      <c r="AW13">
        <v>890.63610000000006</v>
      </c>
      <c r="AX13">
        <v>15.8</v>
      </c>
      <c r="AY13">
        <v>26.2</v>
      </c>
      <c r="AZ13">
        <v>32.270600000000002</v>
      </c>
      <c r="BA13">
        <v>23.795300000000001</v>
      </c>
      <c r="BB13">
        <v>18.3931</v>
      </c>
      <c r="BC13">
        <v>14.8184</v>
      </c>
      <c r="BD13">
        <v>12.0808</v>
      </c>
      <c r="BE13">
        <v>12.0808</v>
      </c>
      <c r="BF13">
        <v>10.2325</v>
      </c>
      <c r="BG13">
        <v>9.2207000000000008</v>
      </c>
      <c r="BH13">
        <v>9.1885999999999992</v>
      </c>
      <c r="BI13">
        <v>81.2</v>
      </c>
      <c r="BJ13">
        <v>116.79</v>
      </c>
      <c r="BK13">
        <v>107.35</v>
      </c>
      <c r="BL13">
        <v>151.18</v>
      </c>
      <c r="BM13">
        <v>134.29</v>
      </c>
      <c r="BN13">
        <v>188.58</v>
      </c>
      <c r="BO13">
        <v>163.92</v>
      </c>
      <c r="BP13">
        <v>231.73</v>
      </c>
      <c r="BQ13">
        <v>0</v>
      </c>
      <c r="BR13">
        <v>253.14</v>
      </c>
      <c r="BS13">
        <v>194.45</v>
      </c>
      <c r="BT13">
        <v>276.37</v>
      </c>
      <c r="BU13">
        <v>219.64</v>
      </c>
      <c r="BV13">
        <v>309.79000000000002</v>
      </c>
      <c r="BW13">
        <v>48.1</v>
      </c>
      <c r="BX13">
        <v>43.7</v>
      </c>
      <c r="BY13">
        <v>36.466200000000001</v>
      </c>
      <c r="BZ13">
        <v>-10.625</v>
      </c>
      <c r="CA13">
        <v>-5.6036999999999999</v>
      </c>
      <c r="CB13">
        <v>5.6036999999999999</v>
      </c>
      <c r="CC13">
        <v>-1.0508999999999999</v>
      </c>
      <c r="CD13">
        <v>-5.6036999999999999</v>
      </c>
      <c r="CE13">
        <v>1107126</v>
      </c>
      <c r="CF13">
        <v>2</v>
      </c>
      <c r="CI13">
        <v>2.8786</v>
      </c>
      <c r="CJ13">
        <v>5.2321</v>
      </c>
      <c r="CK13">
        <v>6.5835999999999997</v>
      </c>
      <c r="CL13">
        <v>0</v>
      </c>
      <c r="CM13">
        <v>9.2678999999999991</v>
      </c>
      <c r="CN13">
        <v>12.257899999999999</v>
      </c>
      <c r="CO13">
        <v>3.1964000000000001</v>
      </c>
      <c r="CP13">
        <v>7.2</v>
      </c>
      <c r="CQ13">
        <v>7.2508999999999997</v>
      </c>
      <c r="CR13">
        <v>0</v>
      </c>
      <c r="CS13">
        <v>10.8596</v>
      </c>
      <c r="CT13">
        <v>13.112299999999999</v>
      </c>
      <c r="CU13">
        <v>24.914899999999999</v>
      </c>
      <c r="CV13">
        <v>24.8827</v>
      </c>
      <c r="CW13">
        <v>24.864599999999999</v>
      </c>
      <c r="CX13">
        <v>0</v>
      </c>
      <c r="CY13">
        <v>24.9909</v>
      </c>
      <c r="CZ13">
        <v>25.023900000000001</v>
      </c>
      <c r="DB13">
        <v>22280</v>
      </c>
      <c r="DC13">
        <v>573</v>
      </c>
      <c r="DD13">
        <v>12</v>
      </c>
      <c r="DF13" t="s">
        <v>483</v>
      </c>
      <c r="DG13">
        <v>902</v>
      </c>
      <c r="DH13">
        <v>1308</v>
      </c>
      <c r="DI13">
        <v>14</v>
      </c>
      <c r="DJ13">
        <v>6</v>
      </c>
      <c r="DK13">
        <v>20</v>
      </c>
      <c r="DL13">
        <v>16.333331999999999</v>
      </c>
      <c r="DM13">
        <v>-10.625</v>
      </c>
      <c r="DN13">
        <v>1504.6357</v>
      </c>
      <c r="DO13">
        <v>1422.8928000000001</v>
      </c>
      <c r="DP13">
        <v>1326.1143</v>
      </c>
      <c r="DQ13">
        <v>1276.6071999999999</v>
      </c>
      <c r="DR13">
        <v>0</v>
      </c>
      <c r="DS13">
        <v>1117.2643</v>
      </c>
      <c r="DT13">
        <v>1029.9070999999999</v>
      </c>
      <c r="DU13">
        <v>84.309299999999993</v>
      </c>
      <c r="DV13">
        <v>93.071399999999997</v>
      </c>
      <c r="DW13">
        <v>96.557900000000004</v>
      </c>
      <c r="DX13">
        <v>88.682900000000004</v>
      </c>
      <c r="DY13">
        <v>0</v>
      </c>
      <c r="DZ13">
        <v>54.2971</v>
      </c>
      <c r="EA13">
        <v>88.4636</v>
      </c>
      <c r="EB13">
        <v>32.270600000000002</v>
      </c>
      <c r="EC13">
        <v>23.795300000000001</v>
      </c>
      <c r="ED13">
        <v>18.3931</v>
      </c>
      <c r="EE13">
        <v>14.8184</v>
      </c>
      <c r="EF13">
        <v>12.0808</v>
      </c>
      <c r="EG13">
        <v>12.0808</v>
      </c>
      <c r="EH13">
        <v>10.2325</v>
      </c>
      <c r="EI13">
        <v>9.2207000000000008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7.7058000000000001E-2</v>
      </c>
      <c r="EY13">
        <v>6.7065E-2</v>
      </c>
      <c r="EZ13">
        <v>6.1379000000000003E-2</v>
      </c>
      <c r="FA13">
        <v>3.7392000000000002E-2</v>
      </c>
      <c r="FB13">
        <v>0</v>
      </c>
      <c r="FC13">
        <v>2.0435999999999999E-2</v>
      </c>
      <c r="FD13">
        <v>1.8568999999999999E-2</v>
      </c>
      <c r="FE13">
        <v>-1.804E-3</v>
      </c>
      <c r="FF13">
        <v>-5.4660000000000004E-3</v>
      </c>
      <c r="FG13">
        <v>-1.2748000000000001E-2</v>
      </c>
      <c r="FH13">
        <v>-1.449E-3</v>
      </c>
      <c r="FI13">
        <v>0</v>
      </c>
      <c r="FJ13">
        <v>-1.0392999999999999E-2</v>
      </c>
      <c r="FK13">
        <v>-6.1789999999999996E-3</v>
      </c>
      <c r="FL13">
        <v>8.0361000000000002E-2</v>
      </c>
      <c r="FM13">
        <v>7.6289999999999997E-2</v>
      </c>
      <c r="FN13">
        <v>7.467E-2</v>
      </c>
      <c r="FO13">
        <v>7.1621000000000004E-2</v>
      </c>
      <c r="FP13">
        <v>7.8203999999999996E-2</v>
      </c>
      <c r="FQ13">
        <v>0.10423200000000001</v>
      </c>
      <c r="FR13">
        <v>9.7968E-2</v>
      </c>
      <c r="FS13">
        <v>-0.30156300000000003</v>
      </c>
      <c r="FT13">
        <v>-0.29655700000000002</v>
      </c>
      <c r="FU13">
        <v>-0.29432399999999997</v>
      </c>
      <c r="FV13">
        <v>-0.29351699999999997</v>
      </c>
      <c r="FW13">
        <v>-0.29192899999999999</v>
      </c>
      <c r="FX13">
        <v>-0.31175399999999998</v>
      </c>
      <c r="FY13">
        <v>-0.303149</v>
      </c>
      <c r="FZ13">
        <v>-1.3421799999999999</v>
      </c>
      <c r="GA13">
        <v>-1.310157</v>
      </c>
      <c r="GB13">
        <v>-1.295879</v>
      </c>
      <c r="GC13">
        <v>-1.290783</v>
      </c>
      <c r="GD13">
        <v>-1.288009</v>
      </c>
      <c r="GE13">
        <v>-1.4118029999999999</v>
      </c>
      <c r="GF13">
        <v>-1.356827</v>
      </c>
      <c r="GG13">
        <v>-0.496838</v>
      </c>
      <c r="GH13">
        <v>-0.45265100000000003</v>
      </c>
      <c r="GI13">
        <v>-0.43332100000000001</v>
      </c>
      <c r="GJ13">
        <v>-0.42948700000000001</v>
      </c>
      <c r="GK13">
        <v>-0.50214400000000003</v>
      </c>
      <c r="GL13">
        <v>-0.68620899999999996</v>
      </c>
      <c r="GM13">
        <v>-0.59584400000000004</v>
      </c>
      <c r="GN13">
        <v>-0.35161599999999998</v>
      </c>
      <c r="GO13">
        <v>-0.32132699999999997</v>
      </c>
      <c r="GP13">
        <v>-0.30789699999999998</v>
      </c>
      <c r="GQ13">
        <v>-0.30309900000000001</v>
      </c>
      <c r="GR13">
        <v>-0.28924800000000001</v>
      </c>
      <c r="GS13">
        <v>-0.41028100000000001</v>
      </c>
      <c r="GT13">
        <v>-0.35894799999999999</v>
      </c>
      <c r="GU13">
        <v>0.41087499999999999</v>
      </c>
      <c r="GV13">
        <v>0.39199299999999998</v>
      </c>
      <c r="GW13">
        <v>0.37206</v>
      </c>
      <c r="GX13">
        <v>0.36753999999999998</v>
      </c>
      <c r="GY13">
        <v>1</v>
      </c>
      <c r="GZ13">
        <v>0.65267200000000003</v>
      </c>
      <c r="HA13">
        <v>0.61590999999999996</v>
      </c>
      <c r="HB13">
        <v>-35</v>
      </c>
      <c r="HC13">
        <v>-35</v>
      </c>
      <c r="HD13">
        <v>-35</v>
      </c>
      <c r="HE13">
        <v>-35</v>
      </c>
      <c r="HF13">
        <v>0</v>
      </c>
      <c r="HG13">
        <v>-10</v>
      </c>
      <c r="HH13">
        <v>10</v>
      </c>
      <c r="HI13">
        <v>-2.0338720000000001</v>
      </c>
      <c r="HJ13">
        <v>-2.0036040000000002</v>
      </c>
      <c r="HK13">
        <v>-1.9897149999999999</v>
      </c>
      <c r="HL13">
        <v>-1.9843729999999999</v>
      </c>
      <c r="HM13">
        <v>0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735.60900000000004</v>
      </c>
      <c r="HX13">
        <v>0</v>
      </c>
      <c r="HZ13">
        <v>735.35599999999999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759.75900000000001</v>
      </c>
      <c r="IJ13">
        <v>0</v>
      </c>
      <c r="IL13">
        <v>760.01900000000001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771.30399999999997</v>
      </c>
      <c r="IV13">
        <v>0</v>
      </c>
      <c r="IX13">
        <v>771.38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776.404</v>
      </c>
      <c r="JH13">
        <v>0</v>
      </c>
      <c r="JJ13">
        <v>776.399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747.01400000000001</v>
      </c>
      <c r="JT13">
        <v>0</v>
      </c>
      <c r="JV13">
        <v>746.74800000000005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721.18200000000002</v>
      </c>
      <c r="KF13">
        <v>0.10199999999999999</v>
      </c>
      <c r="KH13">
        <v>721.24699999999996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758.57100000000003</v>
      </c>
      <c r="KR13">
        <v>2.5000000000000001E-2</v>
      </c>
      <c r="KT13">
        <v>758.82500000000005</v>
      </c>
      <c r="KU13">
        <v>2.5000000000000001E-2</v>
      </c>
      <c r="KV13">
        <v>120.91402948770001</v>
      </c>
      <c r="KW13">
        <v>108.55249171200001</v>
      </c>
      <c r="KX13">
        <v>99.020954781</v>
      </c>
      <c r="KY13">
        <v>91.431884271200005</v>
      </c>
      <c r="KZ13">
        <v>0</v>
      </c>
      <c r="LA13">
        <v>116.45469251760001</v>
      </c>
      <c r="LB13">
        <v>100.89793877279999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-31.674206399999996</v>
      </c>
      <c r="LI13">
        <v>-7.6999845999999996</v>
      </c>
      <c r="LJ13">
        <v>-101.00441372</v>
      </c>
      <c r="LK13">
        <v>-80.704361043000006</v>
      </c>
      <c r="LL13">
        <v>-63.019891649000002</v>
      </c>
      <c r="LM13">
        <v>-46.394613369000005</v>
      </c>
      <c r="LN13">
        <v>0</v>
      </c>
      <c r="LO13">
        <v>-14.178737528999998</v>
      </c>
      <c r="LP13">
        <v>-16.811086529999997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71.185520000000011</v>
      </c>
      <c r="LY13">
        <v>70.126140000000007</v>
      </c>
      <c r="LZ13">
        <v>69.640024999999994</v>
      </c>
      <c r="MA13">
        <v>69.453054999999992</v>
      </c>
      <c r="MB13">
        <v>0</v>
      </c>
      <c r="MC13">
        <v>0</v>
      </c>
      <c r="MD13">
        <v>0</v>
      </c>
      <c r="ME13">
        <v>-41.888063993399996</v>
      </c>
      <c r="MF13">
        <v>-42.128862281400004</v>
      </c>
      <c r="MG13">
        <v>-41.840565785900004</v>
      </c>
      <c r="MH13">
        <v>-38.088152672300005</v>
      </c>
      <c r="MI13">
        <v>0</v>
      </c>
      <c r="MJ13">
        <v>-37.259158693899998</v>
      </c>
      <c r="MK13">
        <v>-52.710505278400007</v>
      </c>
      <c r="ML13">
        <v>49.207071774300019</v>
      </c>
      <c r="MM13">
        <v>55.845408387600003</v>
      </c>
      <c r="MN13">
        <v>63.800522346099989</v>
      </c>
      <c r="MO13">
        <v>76.402173229900001</v>
      </c>
      <c r="MP13">
        <v>0</v>
      </c>
      <c r="MQ13">
        <v>33.342589894700019</v>
      </c>
      <c r="MR13">
        <v>23.676362364399992</v>
      </c>
    </row>
    <row r="14" spans="1:356" x14ac:dyDescent="0.25">
      <c r="A14">
        <v>392</v>
      </c>
      <c r="B14" t="s">
        <v>395</v>
      </c>
      <c r="C14" s="3">
        <v>42883.363611111112</v>
      </c>
      <c r="D14">
        <v>54.728700000000003</v>
      </c>
      <c r="E14">
        <v>54.6982</v>
      </c>
      <c r="F14">
        <v>31</v>
      </c>
      <c r="G14">
        <v>59</v>
      </c>
      <c r="H14">
        <v>1.4123000000000001</v>
      </c>
      <c r="I14">
        <v>246.024</v>
      </c>
      <c r="J14">
        <v>23186</v>
      </c>
      <c r="K14">
        <v>30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221127</v>
      </c>
      <c r="S14">
        <v>221135</v>
      </c>
      <c r="T14">
        <v>220889</v>
      </c>
      <c r="U14">
        <v>220897</v>
      </c>
      <c r="V14">
        <v>215731</v>
      </c>
      <c r="W14">
        <v>215756</v>
      </c>
      <c r="X14">
        <v>216044</v>
      </c>
      <c r="Y14">
        <v>216036</v>
      </c>
      <c r="Z14">
        <v>294090</v>
      </c>
      <c r="AA14">
        <v>294140</v>
      </c>
      <c r="AB14">
        <v>1382.14</v>
      </c>
      <c r="AC14">
        <v>40547.765599999999</v>
      </c>
      <c r="AD14">
        <v>6</v>
      </c>
      <c r="AE14">
        <v>130.12809999999999</v>
      </c>
      <c r="AF14">
        <v>130.12809999999999</v>
      </c>
      <c r="AG14">
        <v>130.12809999999999</v>
      </c>
      <c r="AH14">
        <v>35.701900000000002</v>
      </c>
      <c r="AI14">
        <v>35.064599999999999</v>
      </c>
      <c r="AJ14">
        <v>4.3425000000000002</v>
      </c>
      <c r="AK14">
        <v>4.3425000000000002</v>
      </c>
      <c r="AL14">
        <v>1224.4141</v>
      </c>
      <c r="AM14">
        <v>1135.8027</v>
      </c>
      <c r="AN14">
        <v>1099.8334</v>
      </c>
      <c r="AO14">
        <v>879.54190000000006</v>
      </c>
      <c r="AP14">
        <v>1059.1675</v>
      </c>
      <c r="AQ14">
        <v>999.05290000000002</v>
      </c>
      <c r="AR14">
        <v>974.88430000000005</v>
      </c>
      <c r="AS14">
        <v>953.98180000000002</v>
      </c>
      <c r="AT14">
        <v>933.92989999999998</v>
      </c>
      <c r="AU14">
        <v>928.21500000000003</v>
      </c>
      <c r="AV14">
        <v>909.7944</v>
      </c>
      <c r="AW14">
        <v>890.39829999999995</v>
      </c>
      <c r="AX14">
        <v>16</v>
      </c>
      <c r="AY14">
        <v>31.8</v>
      </c>
      <c r="AZ14">
        <v>32.223100000000002</v>
      </c>
      <c r="BA14">
        <v>23.728200000000001</v>
      </c>
      <c r="BB14">
        <v>18.3674</v>
      </c>
      <c r="BC14">
        <v>14.757199999999999</v>
      </c>
      <c r="BD14">
        <v>12.066700000000001</v>
      </c>
      <c r="BE14">
        <v>12.066700000000001</v>
      </c>
      <c r="BF14">
        <v>10.209</v>
      </c>
      <c r="BG14">
        <v>9.2166999999999994</v>
      </c>
      <c r="BH14">
        <v>9.1884999999999994</v>
      </c>
      <c r="BI14">
        <v>80.45</v>
      </c>
      <c r="BJ14">
        <v>117.32</v>
      </c>
      <c r="BK14">
        <v>106.53</v>
      </c>
      <c r="BL14">
        <v>152.47999999999999</v>
      </c>
      <c r="BM14">
        <v>133.26</v>
      </c>
      <c r="BN14">
        <v>191</v>
      </c>
      <c r="BO14">
        <v>162.71</v>
      </c>
      <c r="BP14">
        <v>234.37</v>
      </c>
      <c r="BQ14">
        <v>0</v>
      </c>
      <c r="BR14">
        <v>256.08999999999997</v>
      </c>
      <c r="BS14">
        <v>192.66</v>
      </c>
      <c r="BT14">
        <v>279.55</v>
      </c>
      <c r="BU14">
        <v>217.98</v>
      </c>
      <c r="BV14">
        <v>311.97000000000003</v>
      </c>
      <c r="BW14">
        <v>49.2</v>
      </c>
      <c r="BX14">
        <v>43.6</v>
      </c>
      <c r="BY14">
        <v>38.108600000000003</v>
      </c>
      <c r="BZ14">
        <v>-6.9749999999999996</v>
      </c>
      <c r="CA14">
        <v>-4.5351999999999997</v>
      </c>
      <c r="CB14">
        <v>4.6203000000000003</v>
      </c>
      <c r="CC14">
        <v>-0.13900000000000001</v>
      </c>
      <c r="CD14">
        <v>-4.5351999999999997</v>
      </c>
      <c r="CE14">
        <v>1107126</v>
      </c>
      <c r="CF14">
        <v>1</v>
      </c>
      <c r="CI14">
        <v>2.8871000000000002</v>
      </c>
      <c r="CJ14">
        <v>5.1993</v>
      </c>
      <c r="CK14">
        <v>6.5021000000000004</v>
      </c>
      <c r="CL14">
        <v>0</v>
      </c>
      <c r="CM14">
        <v>9.2614000000000001</v>
      </c>
      <c r="CN14">
        <v>12.425000000000001</v>
      </c>
      <c r="CO14">
        <v>3.1877</v>
      </c>
      <c r="CP14">
        <v>5.6614000000000004</v>
      </c>
      <c r="CQ14">
        <v>7.2192999999999996</v>
      </c>
      <c r="CR14">
        <v>0</v>
      </c>
      <c r="CS14">
        <v>10.8842</v>
      </c>
      <c r="CT14">
        <v>13.4</v>
      </c>
      <c r="CU14">
        <v>24.927900000000001</v>
      </c>
      <c r="CV14">
        <v>24.942599999999999</v>
      </c>
      <c r="CW14">
        <v>24.943000000000001</v>
      </c>
      <c r="CX14">
        <v>0</v>
      </c>
      <c r="CY14">
        <v>25.007100000000001</v>
      </c>
      <c r="CZ14">
        <v>24.978100000000001</v>
      </c>
      <c r="DB14">
        <v>22280</v>
      </c>
      <c r="DC14">
        <v>573</v>
      </c>
      <c r="DD14">
        <v>13</v>
      </c>
      <c r="DF14" t="s">
        <v>483</v>
      </c>
      <c r="DG14">
        <v>902</v>
      </c>
      <c r="DH14">
        <v>1308</v>
      </c>
      <c r="DI14">
        <v>14</v>
      </c>
      <c r="DJ14">
        <v>6</v>
      </c>
      <c r="DK14">
        <v>20</v>
      </c>
      <c r="DL14">
        <v>27.833334000000001</v>
      </c>
      <c r="DM14">
        <v>-6.9749999999999996</v>
      </c>
      <c r="DN14">
        <v>1490.5215000000001</v>
      </c>
      <c r="DO14">
        <v>1419.0072</v>
      </c>
      <c r="DP14">
        <v>1339.65</v>
      </c>
      <c r="DQ14">
        <v>1258.0427999999999</v>
      </c>
      <c r="DR14">
        <v>0</v>
      </c>
      <c r="DS14">
        <v>1118.7357</v>
      </c>
      <c r="DT14">
        <v>1004.5786000000001</v>
      </c>
      <c r="DU14">
        <v>66.3279</v>
      </c>
      <c r="DV14">
        <v>70.889300000000006</v>
      </c>
      <c r="DW14">
        <v>69.1357</v>
      </c>
      <c r="DX14">
        <v>65.037899999999993</v>
      </c>
      <c r="DY14">
        <v>0</v>
      </c>
      <c r="DZ14">
        <v>56.807099999999998</v>
      </c>
      <c r="EA14">
        <v>78.492099999999994</v>
      </c>
      <c r="EB14">
        <v>32.223100000000002</v>
      </c>
      <c r="EC14">
        <v>23.728200000000001</v>
      </c>
      <c r="ED14">
        <v>18.3674</v>
      </c>
      <c r="EE14">
        <v>14.757199999999999</v>
      </c>
      <c r="EF14">
        <v>12.066700000000001</v>
      </c>
      <c r="EG14">
        <v>12.066700000000001</v>
      </c>
      <c r="EH14">
        <v>10.209</v>
      </c>
      <c r="EI14">
        <v>9.2166999999999994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7.4348999999999998E-2</v>
      </c>
      <c r="EY14">
        <v>6.4417000000000002E-2</v>
      </c>
      <c r="EZ14">
        <v>5.8703999999999999E-2</v>
      </c>
      <c r="FA14">
        <v>3.5576000000000003E-2</v>
      </c>
      <c r="FB14">
        <v>0</v>
      </c>
      <c r="FC14">
        <v>2.0702000000000002E-2</v>
      </c>
      <c r="FD14">
        <v>1.8679000000000001E-2</v>
      </c>
      <c r="FE14">
        <v>-1.804E-3</v>
      </c>
      <c r="FF14">
        <v>-5.4660000000000004E-3</v>
      </c>
      <c r="FG14">
        <v>-1.2749999999999999E-2</v>
      </c>
      <c r="FH14">
        <v>-1.451E-3</v>
      </c>
      <c r="FI14">
        <v>0</v>
      </c>
      <c r="FJ14">
        <v>-1.0088E-2</v>
      </c>
      <c r="FK14">
        <v>-6.025E-3</v>
      </c>
      <c r="FL14">
        <v>8.0353999999999995E-2</v>
      </c>
      <c r="FM14">
        <v>7.6280000000000001E-2</v>
      </c>
      <c r="FN14">
        <v>7.4658000000000002E-2</v>
      </c>
      <c r="FO14">
        <v>7.1615999999999999E-2</v>
      </c>
      <c r="FP14">
        <v>7.8191999999999998E-2</v>
      </c>
      <c r="FQ14">
        <v>0.104216</v>
      </c>
      <c r="FR14">
        <v>9.7977999999999996E-2</v>
      </c>
      <c r="FS14">
        <v>-0.30160399999999998</v>
      </c>
      <c r="FT14">
        <v>-0.29663400000000001</v>
      </c>
      <c r="FU14">
        <v>-0.294435</v>
      </c>
      <c r="FV14">
        <v>-0.29357299999999997</v>
      </c>
      <c r="FW14">
        <v>-0.29203499999999999</v>
      </c>
      <c r="FX14">
        <v>-0.31191000000000002</v>
      </c>
      <c r="FY14">
        <v>-0.30313000000000001</v>
      </c>
      <c r="FZ14">
        <v>-1.3415760000000001</v>
      </c>
      <c r="GA14">
        <v>-1.309798</v>
      </c>
      <c r="GB14">
        <v>-1.295741</v>
      </c>
      <c r="GC14">
        <v>-1.2906899999999999</v>
      </c>
      <c r="GD14">
        <v>-1.287849</v>
      </c>
      <c r="GE14">
        <v>-1.4125799999999999</v>
      </c>
      <c r="GF14">
        <v>-1.3563719999999999</v>
      </c>
      <c r="GG14">
        <v>-0.497309</v>
      </c>
      <c r="GH14">
        <v>-0.45297799999999999</v>
      </c>
      <c r="GI14">
        <v>-0.43354100000000001</v>
      </c>
      <c r="GJ14">
        <v>-0.429927</v>
      </c>
      <c r="GK14">
        <v>-0.50241000000000002</v>
      </c>
      <c r="GL14">
        <v>-0.68658300000000005</v>
      </c>
      <c r="GM14">
        <v>-0.596835</v>
      </c>
      <c r="GN14">
        <v>-0.35100399999999998</v>
      </c>
      <c r="GO14">
        <v>-0.32098500000000002</v>
      </c>
      <c r="GP14">
        <v>-0.30776799999999999</v>
      </c>
      <c r="GQ14">
        <v>-0.30249900000000002</v>
      </c>
      <c r="GR14">
        <v>-0.28910200000000003</v>
      </c>
      <c r="GS14">
        <v>-0.41008099999999997</v>
      </c>
      <c r="GT14">
        <v>-0.35780400000000001</v>
      </c>
      <c r="GU14">
        <v>0.41098299999999999</v>
      </c>
      <c r="GV14">
        <v>0.39183099999999998</v>
      </c>
      <c r="GW14">
        <v>0.371807</v>
      </c>
      <c r="GX14">
        <v>0.36740899999999999</v>
      </c>
      <c r="GY14">
        <v>1</v>
      </c>
      <c r="GZ14">
        <v>0.652088</v>
      </c>
      <c r="HA14">
        <v>0.61590599999999995</v>
      </c>
      <c r="HB14">
        <v>-35</v>
      </c>
      <c r="HC14">
        <v>-35</v>
      </c>
      <c r="HD14">
        <v>-35</v>
      </c>
      <c r="HE14">
        <v>-35</v>
      </c>
      <c r="HF14">
        <v>0</v>
      </c>
      <c r="HG14">
        <v>0</v>
      </c>
      <c r="HH14">
        <v>0</v>
      </c>
      <c r="HI14">
        <v>-2.0338370000000001</v>
      </c>
      <c r="HJ14">
        <v>-2.0035609999999999</v>
      </c>
      <c r="HK14">
        <v>-1.989665</v>
      </c>
      <c r="HL14">
        <v>-1.984316</v>
      </c>
      <c r="HM14">
        <v>0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735.60900000000004</v>
      </c>
      <c r="HX14">
        <v>0</v>
      </c>
      <c r="HZ14">
        <v>735.35599999999999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759.75900000000001</v>
      </c>
      <c r="IJ14">
        <v>0</v>
      </c>
      <c r="IL14">
        <v>760.01900000000001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771.30399999999997</v>
      </c>
      <c r="IV14">
        <v>0</v>
      </c>
      <c r="IX14">
        <v>771.38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776.404</v>
      </c>
      <c r="JH14">
        <v>0</v>
      </c>
      <c r="JJ14">
        <v>776.399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747.01400000000001</v>
      </c>
      <c r="JT14">
        <v>0</v>
      </c>
      <c r="JV14">
        <v>746.74800000000005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721.18200000000002</v>
      </c>
      <c r="KF14">
        <v>0.10199999999999999</v>
      </c>
      <c r="KH14">
        <v>721.24699999999996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758.57100000000003</v>
      </c>
      <c r="KR14">
        <v>2.5000000000000001E-2</v>
      </c>
      <c r="KT14">
        <v>758.82500000000005</v>
      </c>
      <c r="KU14">
        <v>2.5000000000000001E-2</v>
      </c>
      <c r="KV14">
        <v>119.769364611</v>
      </c>
      <c r="KW14">
        <v>108.241869216</v>
      </c>
      <c r="KX14">
        <v>100.01558970000001</v>
      </c>
      <c r="KY14">
        <v>90.095993164799992</v>
      </c>
      <c r="KZ14">
        <v>0</v>
      </c>
      <c r="LA14">
        <v>116.5901597112</v>
      </c>
      <c r="LB14">
        <v>98.426602070800001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-31.690056000000002</v>
      </c>
      <c r="LI14">
        <v>-7.6995019999999998</v>
      </c>
      <c r="LJ14">
        <v>-97.324630920000004</v>
      </c>
      <c r="LK14">
        <v>-77.213901898000003</v>
      </c>
      <c r="LL14">
        <v>-59.544481914000002</v>
      </c>
      <c r="LM14">
        <v>-44.044796249999997</v>
      </c>
      <c r="LN14">
        <v>0</v>
      </c>
      <c r="LO14">
        <v>-14.993124120000003</v>
      </c>
      <c r="LP14">
        <v>-17.163531288000001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71.184295000000006</v>
      </c>
      <c r="LY14">
        <v>70.124634999999998</v>
      </c>
      <c r="LZ14">
        <v>69.638275000000007</v>
      </c>
      <c r="MA14">
        <v>69.451059999999998</v>
      </c>
      <c r="MB14">
        <v>0</v>
      </c>
      <c r="MC14">
        <v>0</v>
      </c>
      <c r="MD14">
        <v>0</v>
      </c>
      <c r="ME14">
        <v>-32.985461621100001</v>
      </c>
      <c r="MF14">
        <v>-32.111293335399999</v>
      </c>
      <c r="MG14">
        <v>-29.973160513700002</v>
      </c>
      <c r="MH14">
        <v>-27.961549233299998</v>
      </c>
      <c r="MI14">
        <v>0</v>
      </c>
      <c r="MJ14">
        <v>-39.002789139299999</v>
      </c>
      <c r="MK14">
        <v>-46.846832503499996</v>
      </c>
      <c r="ML14">
        <v>60.643567069900001</v>
      </c>
      <c r="MM14">
        <v>69.041308982599986</v>
      </c>
      <c r="MN14">
        <v>80.136222272300017</v>
      </c>
      <c r="MO14">
        <v>87.54070768150001</v>
      </c>
      <c r="MP14">
        <v>0</v>
      </c>
      <c r="MQ14">
        <v>30.9041904519</v>
      </c>
      <c r="MR14">
        <v>26.716736279300008</v>
      </c>
    </row>
    <row r="15" spans="1:356" x14ac:dyDescent="0.25">
      <c r="A15">
        <v>392</v>
      </c>
      <c r="B15" t="s">
        <v>396</v>
      </c>
      <c r="C15" s="3">
        <v>42883.364571759259</v>
      </c>
      <c r="D15">
        <v>55.019399999999997</v>
      </c>
      <c r="E15">
        <v>54.939600000000006</v>
      </c>
      <c r="F15">
        <v>23</v>
      </c>
      <c r="G15">
        <v>60</v>
      </c>
      <c r="H15">
        <v>1.4123000000000001</v>
      </c>
      <c r="I15">
        <v>245.01769999999999</v>
      </c>
      <c r="J15">
        <v>23107</v>
      </c>
      <c r="K15">
        <v>30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221127</v>
      </c>
      <c r="S15">
        <v>221135</v>
      </c>
      <c r="T15">
        <v>220889</v>
      </c>
      <c r="U15">
        <v>220897</v>
      </c>
      <c r="V15">
        <v>215731</v>
      </c>
      <c r="W15">
        <v>215756</v>
      </c>
      <c r="X15">
        <v>216044</v>
      </c>
      <c r="Y15">
        <v>216036</v>
      </c>
      <c r="Z15">
        <v>294090</v>
      </c>
      <c r="AA15">
        <v>294140</v>
      </c>
      <c r="AB15">
        <v>1382.14</v>
      </c>
      <c r="AC15">
        <v>40571.308599999997</v>
      </c>
      <c r="AD15">
        <v>6</v>
      </c>
      <c r="AE15">
        <v>130.28809999999999</v>
      </c>
      <c r="AF15">
        <v>130.28809999999999</v>
      </c>
      <c r="AG15">
        <v>130.28809999999999</v>
      </c>
      <c r="AH15">
        <v>35.861899999999999</v>
      </c>
      <c r="AI15">
        <v>35.064599999999999</v>
      </c>
      <c r="AJ15">
        <v>4.5025000000000004</v>
      </c>
      <c r="AK15">
        <v>4.5025000000000004</v>
      </c>
      <c r="AL15">
        <v>1209.1796999999999</v>
      </c>
      <c r="AM15">
        <v>1127.2198000000001</v>
      </c>
      <c r="AN15">
        <v>1082.8334</v>
      </c>
      <c r="AO15">
        <v>873.84780000000001</v>
      </c>
      <c r="AP15">
        <v>1056.6621</v>
      </c>
      <c r="AQ15">
        <v>995.69330000000002</v>
      </c>
      <c r="AR15">
        <v>971.17809999999997</v>
      </c>
      <c r="AS15">
        <v>950.07060000000001</v>
      </c>
      <c r="AT15">
        <v>929.79049999999995</v>
      </c>
      <c r="AU15">
        <v>924.04190000000006</v>
      </c>
      <c r="AV15">
        <v>905.38199999999995</v>
      </c>
      <c r="AW15">
        <v>885.84770000000003</v>
      </c>
      <c r="AX15">
        <v>15.8</v>
      </c>
      <c r="AY15">
        <v>28.2</v>
      </c>
      <c r="AZ15">
        <v>32.338999999999999</v>
      </c>
      <c r="BA15">
        <v>23.7362</v>
      </c>
      <c r="BB15">
        <v>18.323799999999999</v>
      </c>
      <c r="BC15">
        <v>14.7341</v>
      </c>
      <c r="BD15">
        <v>12.0504</v>
      </c>
      <c r="BE15">
        <v>12.0504</v>
      </c>
      <c r="BF15">
        <v>10.212999999999999</v>
      </c>
      <c r="BG15">
        <v>9.2208000000000006</v>
      </c>
      <c r="BH15">
        <v>9.1850000000000005</v>
      </c>
      <c r="BI15">
        <v>77.94</v>
      </c>
      <c r="BJ15">
        <v>115.04</v>
      </c>
      <c r="BK15">
        <v>103.79</v>
      </c>
      <c r="BL15">
        <v>149.21</v>
      </c>
      <c r="BM15">
        <v>129.91</v>
      </c>
      <c r="BN15">
        <v>186.83</v>
      </c>
      <c r="BO15">
        <v>158.43</v>
      </c>
      <c r="BP15">
        <v>229.03</v>
      </c>
      <c r="BQ15">
        <v>0</v>
      </c>
      <c r="BR15">
        <v>250.15</v>
      </c>
      <c r="BS15">
        <v>187.37</v>
      </c>
      <c r="BT15">
        <v>272.89</v>
      </c>
      <c r="BU15">
        <v>212.1</v>
      </c>
      <c r="BV15">
        <v>305.02</v>
      </c>
      <c r="BW15">
        <v>49.9</v>
      </c>
      <c r="BX15">
        <v>43.8</v>
      </c>
      <c r="BY15">
        <v>37.234999999999999</v>
      </c>
      <c r="BZ15">
        <v>-4.875</v>
      </c>
      <c r="CA15">
        <v>-3.3973</v>
      </c>
      <c r="CB15">
        <v>3.6021999999999998</v>
      </c>
      <c r="CC15">
        <v>-0.23469999999999999</v>
      </c>
      <c r="CD15">
        <v>-3.3973</v>
      </c>
      <c r="CE15">
        <v>1107126</v>
      </c>
      <c r="CF15">
        <v>2</v>
      </c>
      <c r="CI15">
        <v>2.8828999999999998</v>
      </c>
      <c r="CJ15">
        <v>5.2313999999999998</v>
      </c>
      <c r="CK15">
        <v>6.5556999999999999</v>
      </c>
      <c r="CL15">
        <v>0</v>
      </c>
      <c r="CM15">
        <v>9.2636000000000003</v>
      </c>
      <c r="CN15">
        <v>12.315</v>
      </c>
      <c r="CO15">
        <v>3.1507999999999998</v>
      </c>
      <c r="CP15">
        <v>5.7119</v>
      </c>
      <c r="CQ15">
        <v>7.2441000000000004</v>
      </c>
      <c r="CR15">
        <v>0</v>
      </c>
      <c r="CS15">
        <v>11.0678</v>
      </c>
      <c r="CT15">
        <v>13.4153</v>
      </c>
      <c r="CU15">
        <v>24.902699999999999</v>
      </c>
      <c r="CV15">
        <v>24.939900000000002</v>
      </c>
      <c r="CW15">
        <v>24.871600000000001</v>
      </c>
      <c r="CX15">
        <v>0</v>
      </c>
      <c r="CY15">
        <v>25.041899999999998</v>
      </c>
      <c r="CZ15">
        <v>25.039400000000001</v>
      </c>
      <c r="DB15">
        <v>22280</v>
      </c>
      <c r="DC15">
        <v>573</v>
      </c>
      <c r="DD15">
        <v>14</v>
      </c>
      <c r="DF15" t="s">
        <v>483</v>
      </c>
      <c r="DG15">
        <v>902</v>
      </c>
      <c r="DH15">
        <v>1308</v>
      </c>
      <c r="DI15">
        <v>14</v>
      </c>
      <c r="DJ15">
        <v>6</v>
      </c>
      <c r="DK15">
        <v>20</v>
      </c>
      <c r="DL15">
        <v>24.333331999999999</v>
      </c>
      <c r="DM15">
        <v>-4.875</v>
      </c>
      <c r="DN15">
        <v>1537.7858000000001</v>
      </c>
      <c r="DO15">
        <v>1467.2715000000001</v>
      </c>
      <c r="DP15">
        <v>1357.8429000000001</v>
      </c>
      <c r="DQ15">
        <v>1284.0643</v>
      </c>
      <c r="DR15">
        <v>0</v>
      </c>
      <c r="DS15">
        <v>1138.55</v>
      </c>
      <c r="DT15">
        <v>1037.4000000000001</v>
      </c>
      <c r="DU15">
        <v>88.923599999999993</v>
      </c>
      <c r="DV15">
        <v>96.542900000000003</v>
      </c>
      <c r="DW15">
        <v>98.694999999999993</v>
      </c>
      <c r="DX15">
        <v>90.303600000000003</v>
      </c>
      <c r="DY15">
        <v>0</v>
      </c>
      <c r="DZ15">
        <v>64.64</v>
      </c>
      <c r="EA15">
        <v>83.600700000000003</v>
      </c>
      <c r="EB15">
        <v>32.338999999999999</v>
      </c>
      <c r="EC15">
        <v>23.7362</v>
      </c>
      <c r="ED15">
        <v>18.323799999999999</v>
      </c>
      <c r="EE15">
        <v>14.7341</v>
      </c>
      <c r="EF15">
        <v>12.0504</v>
      </c>
      <c r="EG15">
        <v>12.0504</v>
      </c>
      <c r="EH15">
        <v>10.212999999999999</v>
      </c>
      <c r="EI15">
        <v>9.2208000000000006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7.2733999999999993E-2</v>
      </c>
      <c r="EY15">
        <v>6.2727000000000005E-2</v>
      </c>
      <c r="EZ15">
        <v>5.6965000000000002E-2</v>
      </c>
      <c r="FA15">
        <v>3.4362999999999998E-2</v>
      </c>
      <c r="FB15">
        <v>0</v>
      </c>
      <c r="FC15">
        <v>2.0368000000000001E-2</v>
      </c>
      <c r="FD15">
        <v>1.8312999999999999E-2</v>
      </c>
      <c r="FE15">
        <v>-1.804E-3</v>
      </c>
      <c r="FF15">
        <v>-5.4669999999999996E-3</v>
      </c>
      <c r="FG15">
        <v>-1.2751999999999999E-2</v>
      </c>
      <c r="FH15">
        <v>-1.4519999999999999E-3</v>
      </c>
      <c r="FI15">
        <v>0</v>
      </c>
      <c r="FJ15">
        <v>-1.0030000000000001E-2</v>
      </c>
      <c r="FK15">
        <v>-6.0229999999999997E-3</v>
      </c>
      <c r="FL15">
        <v>8.0320000000000003E-2</v>
      </c>
      <c r="FM15">
        <v>7.6249999999999998E-2</v>
      </c>
      <c r="FN15">
        <v>7.4628E-2</v>
      </c>
      <c r="FO15">
        <v>7.1586999999999998E-2</v>
      </c>
      <c r="FP15">
        <v>7.8164999999999998E-2</v>
      </c>
      <c r="FQ15">
        <v>0.10417800000000001</v>
      </c>
      <c r="FR15">
        <v>9.7921999999999995E-2</v>
      </c>
      <c r="FS15">
        <v>-0.30194599999999999</v>
      </c>
      <c r="FT15">
        <v>-0.29694700000000002</v>
      </c>
      <c r="FU15">
        <v>-0.29475400000000002</v>
      </c>
      <c r="FV15">
        <v>-0.293854</v>
      </c>
      <c r="FW15">
        <v>-0.29227900000000001</v>
      </c>
      <c r="FX15">
        <v>-0.31213299999999999</v>
      </c>
      <c r="FY15">
        <v>-0.30348000000000003</v>
      </c>
      <c r="FZ15">
        <v>-1.341958</v>
      </c>
      <c r="GA15">
        <v>-1.310028</v>
      </c>
      <c r="GB15">
        <v>-1.296017</v>
      </c>
      <c r="GC15">
        <v>-1.290354</v>
      </c>
      <c r="GD15">
        <v>-1.2876719999999999</v>
      </c>
      <c r="GE15">
        <v>-1.411443</v>
      </c>
      <c r="GF15">
        <v>-1.356115</v>
      </c>
      <c r="GG15">
        <v>-0.49750499999999998</v>
      </c>
      <c r="GH15">
        <v>-0.45322000000000001</v>
      </c>
      <c r="GI15">
        <v>-0.43375200000000003</v>
      </c>
      <c r="GJ15">
        <v>-0.43015599999999998</v>
      </c>
      <c r="GK15">
        <v>-0.50288100000000002</v>
      </c>
      <c r="GL15">
        <v>-0.68720099999999995</v>
      </c>
      <c r="GM15">
        <v>-0.59682500000000005</v>
      </c>
      <c r="GN15">
        <v>-0.351385</v>
      </c>
      <c r="GO15">
        <v>-0.32119900000000001</v>
      </c>
      <c r="GP15">
        <v>-0.30801899999999999</v>
      </c>
      <c r="GQ15">
        <v>-0.30270399999999997</v>
      </c>
      <c r="GR15">
        <v>-0.28894799999999998</v>
      </c>
      <c r="GS15">
        <v>-0.40990300000000002</v>
      </c>
      <c r="GT15">
        <v>-0.35844199999999998</v>
      </c>
      <c r="GU15">
        <v>0.41078599999999998</v>
      </c>
      <c r="GV15">
        <v>0.39160299999999998</v>
      </c>
      <c r="GW15">
        <v>0.371556</v>
      </c>
      <c r="GX15">
        <v>0.36703400000000003</v>
      </c>
      <c r="GY15">
        <v>1</v>
      </c>
      <c r="GZ15">
        <v>0.65193299999999998</v>
      </c>
      <c r="HA15">
        <v>0.61575000000000002</v>
      </c>
      <c r="HB15">
        <v>-35</v>
      </c>
      <c r="HC15">
        <v>-35</v>
      </c>
      <c r="HD15">
        <v>-35</v>
      </c>
      <c r="HE15">
        <v>-35</v>
      </c>
      <c r="HF15">
        <v>0</v>
      </c>
      <c r="HG15">
        <v>10</v>
      </c>
      <c r="HH15">
        <v>-10</v>
      </c>
      <c r="HI15">
        <v>-2.033928</v>
      </c>
      <c r="HJ15">
        <v>-2.003673</v>
      </c>
      <c r="HK15">
        <v>-1.989797</v>
      </c>
      <c r="HL15">
        <v>-1.9844649999999999</v>
      </c>
      <c r="HM15">
        <v>0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735.60900000000004</v>
      </c>
      <c r="HX15">
        <v>0</v>
      </c>
      <c r="HZ15">
        <v>735.35599999999999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759.75900000000001</v>
      </c>
      <c r="IJ15">
        <v>0</v>
      </c>
      <c r="IL15">
        <v>760.01900000000001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771.30399999999997</v>
      </c>
      <c r="IV15">
        <v>0</v>
      </c>
      <c r="IX15">
        <v>771.38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776.404</v>
      </c>
      <c r="JH15">
        <v>0</v>
      </c>
      <c r="JJ15">
        <v>776.399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747.01400000000001</v>
      </c>
      <c r="JT15">
        <v>0</v>
      </c>
      <c r="JV15">
        <v>746.74800000000005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721.18200000000002</v>
      </c>
      <c r="KF15">
        <v>0.10199999999999999</v>
      </c>
      <c r="KH15">
        <v>721.24699999999996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758.57100000000003</v>
      </c>
      <c r="KR15">
        <v>2.5000000000000001E-2</v>
      </c>
      <c r="KT15">
        <v>758.82500000000005</v>
      </c>
      <c r="KU15">
        <v>2.5000000000000001E-2</v>
      </c>
      <c r="KV15">
        <v>123.51495545600001</v>
      </c>
      <c r="KW15">
        <v>111.879451875</v>
      </c>
      <c r="KX15">
        <v>101.3330999412</v>
      </c>
      <c r="KY15">
        <v>91.922311044099999</v>
      </c>
      <c r="KZ15">
        <v>0</v>
      </c>
      <c r="LA15">
        <v>118.61186190000001</v>
      </c>
      <c r="LB15">
        <v>101.5842828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-31.712712800000002</v>
      </c>
      <c r="LI15">
        <v>-7.7083920000000008</v>
      </c>
      <c r="LJ15">
        <v>-95.185080939999992</v>
      </c>
      <c r="LK15">
        <v>-75.012203280000008</v>
      </c>
      <c r="LL15">
        <v>-57.300799621000003</v>
      </c>
      <c r="LM15">
        <v>-42.466840493999996</v>
      </c>
      <c r="LN15">
        <v>0</v>
      </c>
      <c r="LO15">
        <v>-14.591497733999999</v>
      </c>
      <c r="LP15">
        <v>-16.666653349999997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71.187479999999994</v>
      </c>
      <c r="LY15">
        <v>70.128555000000006</v>
      </c>
      <c r="LZ15">
        <v>69.642894999999996</v>
      </c>
      <c r="MA15">
        <v>69.456274999999991</v>
      </c>
      <c r="MB15">
        <v>0</v>
      </c>
      <c r="MC15">
        <v>0</v>
      </c>
      <c r="MD15">
        <v>0</v>
      </c>
      <c r="ME15">
        <v>-44.239935617999997</v>
      </c>
      <c r="MF15">
        <v>-43.755173138000004</v>
      </c>
      <c r="MG15">
        <v>-42.809153639999998</v>
      </c>
      <c r="MH15">
        <v>-38.844635361599998</v>
      </c>
      <c r="MI15">
        <v>0</v>
      </c>
      <c r="MJ15">
        <v>-44.420672639999999</v>
      </c>
      <c r="MK15">
        <v>-49.894987777500006</v>
      </c>
      <c r="ML15">
        <v>55.277418898000015</v>
      </c>
      <c r="MM15">
        <v>63.240630456999995</v>
      </c>
      <c r="MN15">
        <v>70.866041680199999</v>
      </c>
      <c r="MO15">
        <v>80.067110188499996</v>
      </c>
      <c r="MP15">
        <v>0</v>
      </c>
      <c r="MQ15">
        <v>27.886978726000002</v>
      </c>
      <c r="MR15">
        <v>27.314249672499983</v>
      </c>
    </row>
    <row r="16" spans="1:356" x14ac:dyDescent="0.25">
      <c r="A16">
        <v>392</v>
      </c>
      <c r="B16" t="s">
        <v>397</v>
      </c>
      <c r="C16" s="3">
        <v>42883.365567129629</v>
      </c>
      <c r="D16">
        <v>55.208500000000001</v>
      </c>
      <c r="E16">
        <v>55.0959</v>
      </c>
      <c r="F16">
        <v>26</v>
      </c>
      <c r="G16">
        <v>59</v>
      </c>
      <c r="H16">
        <v>1.4123000000000001</v>
      </c>
      <c r="I16">
        <v>245.43709999999999</v>
      </c>
      <c r="J16">
        <v>23134</v>
      </c>
      <c r="K16">
        <v>30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221127</v>
      </c>
      <c r="S16">
        <v>221135</v>
      </c>
      <c r="T16">
        <v>220889</v>
      </c>
      <c r="U16">
        <v>220897</v>
      </c>
      <c r="V16">
        <v>215731</v>
      </c>
      <c r="W16">
        <v>215756</v>
      </c>
      <c r="X16">
        <v>216044</v>
      </c>
      <c r="Y16">
        <v>216036</v>
      </c>
      <c r="Z16">
        <v>294090</v>
      </c>
      <c r="AA16">
        <v>294140</v>
      </c>
      <c r="AB16">
        <v>1382.14</v>
      </c>
      <c r="AC16">
        <v>40594.468800000002</v>
      </c>
      <c r="AD16">
        <v>6</v>
      </c>
      <c r="AE16">
        <v>130.44839999999999</v>
      </c>
      <c r="AF16">
        <v>130.44839999999999</v>
      </c>
      <c r="AG16">
        <v>130.44839999999999</v>
      </c>
      <c r="AH16">
        <v>36.022199999999998</v>
      </c>
      <c r="AI16">
        <v>35.064599999999999</v>
      </c>
      <c r="AJ16">
        <v>4.6627999999999998</v>
      </c>
      <c r="AK16">
        <v>4.6627999999999998</v>
      </c>
      <c r="AL16">
        <v>1229.1016</v>
      </c>
      <c r="AM16">
        <v>1133.7634</v>
      </c>
      <c r="AN16">
        <v>1093</v>
      </c>
      <c r="AO16">
        <v>878.49159999999995</v>
      </c>
      <c r="AP16">
        <v>1055.2463</v>
      </c>
      <c r="AQ16">
        <v>995.35350000000005</v>
      </c>
      <c r="AR16">
        <v>971.49300000000005</v>
      </c>
      <c r="AS16">
        <v>950.67110000000002</v>
      </c>
      <c r="AT16">
        <v>930.95360000000005</v>
      </c>
      <c r="AU16">
        <v>925.05460000000005</v>
      </c>
      <c r="AV16">
        <v>906.76530000000002</v>
      </c>
      <c r="AW16">
        <v>887.40279999999996</v>
      </c>
      <c r="AX16">
        <v>16</v>
      </c>
      <c r="AY16">
        <v>31</v>
      </c>
      <c r="AZ16">
        <v>32.305399999999999</v>
      </c>
      <c r="BA16">
        <v>23.7151</v>
      </c>
      <c r="BB16">
        <v>18.372299999999999</v>
      </c>
      <c r="BC16">
        <v>14.769299999999999</v>
      </c>
      <c r="BD16">
        <v>12.078099999999999</v>
      </c>
      <c r="BE16">
        <v>12.078099999999999</v>
      </c>
      <c r="BF16">
        <v>10.2142</v>
      </c>
      <c r="BG16">
        <v>9.2151999999999994</v>
      </c>
      <c r="BH16">
        <v>9.1845999999999997</v>
      </c>
      <c r="BI16">
        <v>80.53</v>
      </c>
      <c r="BJ16">
        <v>116.95</v>
      </c>
      <c r="BK16">
        <v>106.73</v>
      </c>
      <c r="BL16">
        <v>151.59</v>
      </c>
      <c r="BM16">
        <v>133.32</v>
      </c>
      <c r="BN16">
        <v>189.93</v>
      </c>
      <c r="BO16">
        <v>162.66999999999999</v>
      </c>
      <c r="BP16">
        <v>232.9</v>
      </c>
      <c r="BQ16">
        <v>0</v>
      </c>
      <c r="BR16">
        <v>254.25</v>
      </c>
      <c r="BS16">
        <v>192.93</v>
      </c>
      <c r="BT16">
        <v>278.05</v>
      </c>
      <c r="BU16">
        <v>218.01</v>
      </c>
      <c r="BV16">
        <v>310.95</v>
      </c>
      <c r="BW16">
        <v>50.5</v>
      </c>
      <c r="BX16">
        <v>43.8</v>
      </c>
      <c r="BY16">
        <v>35.332700000000003</v>
      </c>
      <c r="BZ16">
        <v>-6.125</v>
      </c>
      <c r="CA16">
        <v>-4.3456000000000001</v>
      </c>
      <c r="CB16">
        <v>4.3456000000000001</v>
      </c>
      <c r="CC16">
        <v>-0.31819999999999998</v>
      </c>
      <c r="CD16">
        <v>-4.3456000000000001</v>
      </c>
      <c r="CE16">
        <v>1107126</v>
      </c>
      <c r="CF16">
        <v>1</v>
      </c>
      <c r="CI16">
        <v>2.8820999999999999</v>
      </c>
      <c r="CJ16">
        <v>5.29</v>
      </c>
      <c r="CK16">
        <v>6.6242999999999999</v>
      </c>
      <c r="CL16">
        <v>0</v>
      </c>
      <c r="CM16">
        <v>9.2736000000000001</v>
      </c>
      <c r="CN16">
        <v>12.3879</v>
      </c>
      <c r="CO16">
        <v>3.2105000000000001</v>
      </c>
      <c r="CP16">
        <v>6.8841999999999999</v>
      </c>
      <c r="CQ16">
        <v>7.3964999999999996</v>
      </c>
      <c r="CR16">
        <v>0</v>
      </c>
      <c r="CS16">
        <v>10.794700000000001</v>
      </c>
      <c r="CT16">
        <v>13.224600000000001</v>
      </c>
      <c r="CU16">
        <v>25.003</v>
      </c>
      <c r="CV16">
        <v>25.007300000000001</v>
      </c>
      <c r="CW16">
        <v>24.8797</v>
      </c>
      <c r="CX16">
        <v>0</v>
      </c>
      <c r="CY16">
        <v>24.9985</v>
      </c>
      <c r="CZ16">
        <v>24.9815</v>
      </c>
      <c r="DB16">
        <v>22280</v>
      </c>
      <c r="DC16">
        <v>573</v>
      </c>
      <c r="DD16">
        <v>15</v>
      </c>
      <c r="DF16" t="s">
        <v>483</v>
      </c>
      <c r="DG16">
        <v>902</v>
      </c>
      <c r="DH16">
        <v>1308</v>
      </c>
      <c r="DI16">
        <v>14</v>
      </c>
      <c r="DJ16">
        <v>6</v>
      </c>
      <c r="DK16">
        <v>20</v>
      </c>
      <c r="DL16">
        <v>24.833331999999999</v>
      </c>
      <c r="DM16">
        <v>-6.125</v>
      </c>
      <c r="DN16">
        <v>1528.6642999999999</v>
      </c>
      <c r="DO16">
        <v>1449.8928000000001</v>
      </c>
      <c r="DP16">
        <v>1353.6857</v>
      </c>
      <c r="DQ16">
        <v>1282.3571999999999</v>
      </c>
      <c r="DR16">
        <v>0</v>
      </c>
      <c r="DS16">
        <v>1141.4641999999999</v>
      </c>
      <c r="DT16">
        <v>1037.4784999999999</v>
      </c>
      <c r="DU16">
        <v>88.091399999999993</v>
      </c>
      <c r="DV16">
        <v>98.974299999999999</v>
      </c>
      <c r="DW16">
        <v>98.817899999999995</v>
      </c>
      <c r="DX16">
        <v>90.87</v>
      </c>
      <c r="DY16">
        <v>0</v>
      </c>
      <c r="DZ16">
        <v>59.1036</v>
      </c>
      <c r="EA16">
        <v>81.1357</v>
      </c>
      <c r="EB16">
        <v>32.305399999999999</v>
      </c>
      <c r="EC16">
        <v>23.7151</v>
      </c>
      <c r="ED16">
        <v>18.372299999999999</v>
      </c>
      <c r="EE16">
        <v>14.769299999999999</v>
      </c>
      <c r="EF16">
        <v>12.078099999999999</v>
      </c>
      <c r="EG16">
        <v>12.078099999999999</v>
      </c>
      <c r="EH16">
        <v>10.2142</v>
      </c>
      <c r="EI16">
        <v>9.2151999999999994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7.1528999999999995E-2</v>
      </c>
      <c r="EY16">
        <v>6.1461000000000002E-2</v>
      </c>
      <c r="EZ16">
        <v>5.5657999999999999E-2</v>
      </c>
      <c r="FA16">
        <v>3.338E-2</v>
      </c>
      <c r="FB16">
        <v>0</v>
      </c>
      <c r="FC16">
        <v>2.0997999999999999E-2</v>
      </c>
      <c r="FD16">
        <v>1.8754E-2</v>
      </c>
      <c r="FE16">
        <v>-1.805E-3</v>
      </c>
      <c r="FF16">
        <v>-5.4679999999999998E-3</v>
      </c>
      <c r="FG16">
        <v>-1.2753E-2</v>
      </c>
      <c r="FH16">
        <v>-1.454E-3</v>
      </c>
      <c r="FI16">
        <v>0</v>
      </c>
      <c r="FJ16">
        <v>-9.9850000000000008E-3</v>
      </c>
      <c r="FK16">
        <v>-6.0549999999999996E-3</v>
      </c>
      <c r="FL16">
        <v>8.0332000000000001E-2</v>
      </c>
      <c r="FM16">
        <v>7.6260999999999995E-2</v>
      </c>
      <c r="FN16">
        <v>7.4643000000000001E-2</v>
      </c>
      <c r="FO16">
        <v>7.1596999999999994E-2</v>
      </c>
      <c r="FP16">
        <v>7.8177999999999997E-2</v>
      </c>
      <c r="FQ16">
        <v>0.10417999999999999</v>
      </c>
      <c r="FR16">
        <v>9.7931000000000004E-2</v>
      </c>
      <c r="FS16">
        <v>-0.30183700000000002</v>
      </c>
      <c r="FT16">
        <v>-0.29684500000000003</v>
      </c>
      <c r="FU16">
        <v>-0.29462500000000003</v>
      </c>
      <c r="FV16">
        <v>-0.29375800000000002</v>
      </c>
      <c r="FW16">
        <v>-0.29216399999999998</v>
      </c>
      <c r="FX16">
        <v>-0.311996</v>
      </c>
      <c r="FY16">
        <v>-0.30328500000000003</v>
      </c>
      <c r="FZ16">
        <v>-1.3420939999999999</v>
      </c>
      <c r="GA16">
        <v>-1.3101879999999999</v>
      </c>
      <c r="GB16">
        <v>-1.296389</v>
      </c>
      <c r="GC16">
        <v>-1.2905420000000001</v>
      </c>
      <c r="GD16">
        <v>-1.287738</v>
      </c>
      <c r="GE16">
        <v>-1.4096519999999999</v>
      </c>
      <c r="GF16">
        <v>-1.3537490000000001</v>
      </c>
      <c r="GG16">
        <v>-0.49726500000000001</v>
      </c>
      <c r="GH16">
        <v>-0.45299</v>
      </c>
      <c r="GI16">
        <v>-0.43368200000000001</v>
      </c>
      <c r="GJ16">
        <v>-0.429925</v>
      </c>
      <c r="GK16">
        <v>-0.50267099999999998</v>
      </c>
      <c r="GL16">
        <v>-0.68647100000000005</v>
      </c>
      <c r="GM16">
        <v>-0.59635300000000002</v>
      </c>
      <c r="GN16">
        <v>-0.35152499999999998</v>
      </c>
      <c r="GO16">
        <v>-0.321353</v>
      </c>
      <c r="GP16">
        <v>-0.30784299999999998</v>
      </c>
      <c r="GQ16">
        <v>-0.30287599999999998</v>
      </c>
      <c r="GR16">
        <v>-0.28900399999999998</v>
      </c>
      <c r="GS16">
        <v>-0.410665</v>
      </c>
      <c r="GT16">
        <v>-0.35884500000000003</v>
      </c>
      <c r="GU16">
        <v>0.41094399999999998</v>
      </c>
      <c r="GV16">
        <v>0.39174900000000001</v>
      </c>
      <c r="GW16">
        <v>0.37185000000000001</v>
      </c>
      <c r="GX16">
        <v>0.36759500000000001</v>
      </c>
      <c r="GY16">
        <v>1</v>
      </c>
      <c r="GZ16">
        <v>0.65196799999999999</v>
      </c>
      <c r="HA16">
        <v>0.61573299999999997</v>
      </c>
      <c r="HB16">
        <v>-35</v>
      </c>
      <c r="HC16">
        <v>-35</v>
      </c>
      <c r="HD16">
        <v>-35</v>
      </c>
      <c r="HE16">
        <v>-35</v>
      </c>
      <c r="HF16">
        <v>0</v>
      </c>
      <c r="HG16">
        <v>20</v>
      </c>
      <c r="HH16">
        <v>-20</v>
      </c>
      <c r="HI16">
        <v>-2.033992</v>
      </c>
      <c r="HJ16">
        <v>-2.003752</v>
      </c>
      <c r="HK16">
        <v>-1.9898910000000001</v>
      </c>
      <c r="HL16">
        <v>-1.9845699999999999</v>
      </c>
      <c r="HM16">
        <v>0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735.60900000000004</v>
      </c>
      <c r="HX16">
        <v>0</v>
      </c>
      <c r="HZ16">
        <v>735.35599999999999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759.75900000000001</v>
      </c>
      <c r="IJ16">
        <v>0</v>
      </c>
      <c r="IL16">
        <v>760.01900000000001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771.30399999999997</v>
      </c>
      <c r="IV16">
        <v>0</v>
      </c>
      <c r="IX16">
        <v>771.38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776.404</v>
      </c>
      <c r="JH16">
        <v>0</v>
      </c>
      <c r="JJ16">
        <v>776.399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747.01400000000001</v>
      </c>
      <c r="JT16">
        <v>0</v>
      </c>
      <c r="JV16">
        <v>746.74800000000005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721.18200000000002</v>
      </c>
      <c r="KF16">
        <v>0.10199999999999999</v>
      </c>
      <c r="KH16">
        <v>721.24699999999996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758.57100000000003</v>
      </c>
      <c r="KR16">
        <v>2.5000000000000001E-2</v>
      </c>
      <c r="KT16">
        <v>758.82500000000005</v>
      </c>
      <c r="KU16">
        <v>2.5000000000000001E-2</v>
      </c>
      <c r="KV16">
        <v>122.80066054759999</v>
      </c>
      <c r="KW16">
        <v>110.57027482079999</v>
      </c>
      <c r="KX16">
        <v>101.0431617051</v>
      </c>
      <c r="KY16">
        <v>91.812928448399987</v>
      </c>
      <c r="KZ16">
        <v>0</v>
      </c>
      <c r="LA16">
        <v>118.91774035599998</v>
      </c>
      <c r="LB16">
        <v>101.6013069835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-31.698793599999998</v>
      </c>
      <c r="LI16">
        <v>-7.7034390000000004</v>
      </c>
      <c r="LJ16">
        <v>-93.576162055999973</v>
      </c>
      <c r="LK16">
        <v>-73.361356684</v>
      </c>
      <c r="LL16">
        <v>-55.621570044999999</v>
      </c>
      <c r="LM16">
        <v>-41.201843892000007</v>
      </c>
      <c r="LN16">
        <v>0</v>
      </c>
      <c r="LO16">
        <v>-15.524497475999997</v>
      </c>
      <c r="LP16">
        <v>-17.191258551000001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71.189719999999994</v>
      </c>
      <c r="LY16">
        <v>70.131320000000002</v>
      </c>
      <c r="LZ16">
        <v>69.646185000000003</v>
      </c>
      <c r="MA16">
        <v>69.459949999999992</v>
      </c>
      <c r="MB16">
        <v>0</v>
      </c>
      <c r="MC16">
        <v>0</v>
      </c>
      <c r="MD16">
        <v>0</v>
      </c>
      <c r="ME16">
        <v>-43.804770020999996</v>
      </c>
      <c r="MF16">
        <v>-44.834368157</v>
      </c>
      <c r="MG16">
        <v>-42.855544507799998</v>
      </c>
      <c r="MH16">
        <v>-39.067284749999999</v>
      </c>
      <c r="MI16">
        <v>0</v>
      </c>
      <c r="MJ16">
        <v>-40.572907395600005</v>
      </c>
      <c r="MK16">
        <v>-48.385518102100001</v>
      </c>
      <c r="ML16">
        <v>56.609448470600015</v>
      </c>
      <c r="MM16">
        <v>62.505869979799996</v>
      </c>
      <c r="MN16">
        <v>72.212232152300004</v>
      </c>
      <c r="MO16">
        <v>81.003749806399981</v>
      </c>
      <c r="MP16">
        <v>0</v>
      </c>
      <c r="MQ16">
        <v>31.121541884399981</v>
      </c>
      <c r="MR16">
        <v>28.321091330399987</v>
      </c>
    </row>
    <row r="17" spans="1:356" x14ac:dyDescent="0.25">
      <c r="A17">
        <v>392</v>
      </c>
      <c r="B17" t="s">
        <v>398</v>
      </c>
      <c r="C17" s="3">
        <v>42883.366516203707</v>
      </c>
      <c r="D17">
        <v>55.469299999999997</v>
      </c>
      <c r="E17">
        <v>55.285900000000005</v>
      </c>
      <c r="F17">
        <v>22</v>
      </c>
      <c r="G17">
        <v>59</v>
      </c>
      <c r="H17">
        <v>1.4123000000000001</v>
      </c>
      <c r="I17">
        <v>240.31880000000001</v>
      </c>
      <c r="J17">
        <v>22665</v>
      </c>
      <c r="K17">
        <v>30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221127</v>
      </c>
      <c r="S17">
        <v>221135</v>
      </c>
      <c r="T17">
        <v>220889</v>
      </c>
      <c r="U17">
        <v>220897</v>
      </c>
      <c r="V17">
        <v>215731</v>
      </c>
      <c r="W17">
        <v>215756</v>
      </c>
      <c r="X17">
        <v>216044</v>
      </c>
      <c r="Y17">
        <v>216036</v>
      </c>
      <c r="Z17">
        <v>294090</v>
      </c>
      <c r="AA17">
        <v>294140</v>
      </c>
      <c r="AB17">
        <v>1382.14</v>
      </c>
      <c r="AC17">
        <v>40617.636700000003</v>
      </c>
      <c r="AD17">
        <v>6</v>
      </c>
      <c r="AE17">
        <v>130.6054</v>
      </c>
      <c r="AF17">
        <v>130.6054</v>
      </c>
      <c r="AG17">
        <v>130.6054</v>
      </c>
      <c r="AH17">
        <v>36.179099999999998</v>
      </c>
      <c r="AI17">
        <v>35.064599999999999</v>
      </c>
      <c r="AJ17">
        <v>4.8197000000000001</v>
      </c>
      <c r="AK17">
        <v>4.8197000000000001</v>
      </c>
      <c r="AL17">
        <v>1211.5234</v>
      </c>
      <c r="AM17">
        <v>1123.8853999999999</v>
      </c>
      <c r="AN17">
        <v>1083</v>
      </c>
      <c r="AO17">
        <v>873.38800000000003</v>
      </c>
      <c r="AP17">
        <v>1054.78</v>
      </c>
      <c r="AQ17">
        <v>993.74099999999999</v>
      </c>
      <c r="AR17">
        <v>969.22940000000006</v>
      </c>
      <c r="AS17">
        <v>948.01570000000004</v>
      </c>
      <c r="AT17">
        <v>927.83219999999994</v>
      </c>
      <c r="AU17">
        <v>921.88419999999996</v>
      </c>
      <c r="AV17">
        <v>903.13559999999995</v>
      </c>
      <c r="AW17">
        <v>883.52</v>
      </c>
      <c r="AX17">
        <v>15.8</v>
      </c>
      <c r="AY17">
        <v>26.2</v>
      </c>
      <c r="AZ17">
        <v>32.308199999999999</v>
      </c>
      <c r="BA17">
        <v>23.649000000000001</v>
      </c>
      <c r="BB17">
        <v>18.291</v>
      </c>
      <c r="BC17">
        <v>14.6922</v>
      </c>
      <c r="BD17">
        <v>12.0227</v>
      </c>
      <c r="BE17">
        <v>12.0227</v>
      </c>
      <c r="BF17">
        <v>10.195399999999999</v>
      </c>
      <c r="BG17">
        <v>9.2203999999999997</v>
      </c>
      <c r="BH17">
        <v>9.1818000000000008</v>
      </c>
      <c r="BI17">
        <v>78.53</v>
      </c>
      <c r="BJ17">
        <v>113.74</v>
      </c>
      <c r="BK17">
        <v>104.08</v>
      </c>
      <c r="BL17">
        <v>147.79</v>
      </c>
      <c r="BM17">
        <v>130.43</v>
      </c>
      <c r="BN17">
        <v>185.02</v>
      </c>
      <c r="BO17">
        <v>158.84</v>
      </c>
      <c r="BP17">
        <v>226.54</v>
      </c>
      <c r="BQ17">
        <v>0</v>
      </c>
      <c r="BR17">
        <v>247.26</v>
      </c>
      <c r="BS17">
        <v>187.42</v>
      </c>
      <c r="BT17">
        <v>269.73</v>
      </c>
      <c r="BU17">
        <v>212.28</v>
      </c>
      <c r="BV17">
        <v>301.47000000000003</v>
      </c>
      <c r="BW17">
        <v>48.4</v>
      </c>
      <c r="BX17">
        <v>43.7</v>
      </c>
      <c r="BY17">
        <v>34.453800000000001</v>
      </c>
      <c r="BZ17">
        <v>-4.8499999999999996</v>
      </c>
      <c r="CA17">
        <v>-3.9062999999999999</v>
      </c>
      <c r="CB17">
        <v>3.9207999999999998</v>
      </c>
      <c r="CC17">
        <v>-0.20649999999999999</v>
      </c>
      <c r="CD17">
        <v>-3.9062999999999999</v>
      </c>
      <c r="CE17">
        <v>1107126</v>
      </c>
      <c r="CF17">
        <v>2</v>
      </c>
      <c r="CI17">
        <v>2.9763999999999999</v>
      </c>
      <c r="CJ17">
        <v>5.2864000000000004</v>
      </c>
      <c r="CK17">
        <v>6.7679</v>
      </c>
      <c r="CL17">
        <v>0</v>
      </c>
      <c r="CM17">
        <v>9.48</v>
      </c>
      <c r="CN17">
        <v>12.6693</v>
      </c>
      <c r="CO17">
        <v>3.2559</v>
      </c>
      <c r="CP17">
        <v>5.8304999999999998</v>
      </c>
      <c r="CQ17">
        <v>7.5864000000000003</v>
      </c>
      <c r="CR17">
        <v>0</v>
      </c>
      <c r="CS17">
        <v>11.321999999999999</v>
      </c>
      <c r="CT17">
        <v>13.6288</v>
      </c>
      <c r="CU17">
        <v>24.940100000000001</v>
      </c>
      <c r="CV17">
        <v>25.003399999999999</v>
      </c>
      <c r="CW17">
        <v>24.871600000000001</v>
      </c>
      <c r="CX17">
        <v>0</v>
      </c>
      <c r="CY17">
        <v>24.996099999999998</v>
      </c>
      <c r="CZ17">
        <v>24.989599999999999</v>
      </c>
      <c r="DB17">
        <v>22280</v>
      </c>
      <c r="DC17">
        <v>573</v>
      </c>
      <c r="DD17">
        <v>16</v>
      </c>
      <c r="DF17" t="s">
        <v>483</v>
      </c>
      <c r="DG17">
        <v>902</v>
      </c>
      <c r="DH17">
        <v>1308</v>
      </c>
      <c r="DI17">
        <v>14</v>
      </c>
      <c r="DJ17">
        <v>6</v>
      </c>
      <c r="DK17">
        <v>20</v>
      </c>
      <c r="DL17">
        <v>26.833334000000001</v>
      </c>
      <c r="DM17">
        <v>-4.8499999999999996</v>
      </c>
      <c r="DN17">
        <v>1549.8357000000001</v>
      </c>
      <c r="DO17">
        <v>1460.2858000000001</v>
      </c>
      <c r="DP17">
        <v>1362.9713999999999</v>
      </c>
      <c r="DQ17">
        <v>1282.1857</v>
      </c>
      <c r="DR17">
        <v>0</v>
      </c>
      <c r="DS17">
        <v>1130.2572</v>
      </c>
      <c r="DT17">
        <v>1030.8357000000001</v>
      </c>
      <c r="DU17">
        <v>89.807100000000005</v>
      </c>
      <c r="DV17">
        <v>98.643600000000006</v>
      </c>
      <c r="DW17">
        <v>100.73</v>
      </c>
      <c r="DX17">
        <v>91.518600000000006</v>
      </c>
      <c r="DY17">
        <v>0</v>
      </c>
      <c r="DZ17">
        <v>61.931399999999996</v>
      </c>
      <c r="EA17">
        <v>83.112099999999998</v>
      </c>
      <c r="EB17">
        <v>32.308199999999999</v>
      </c>
      <c r="EC17">
        <v>23.649000000000001</v>
      </c>
      <c r="ED17">
        <v>18.291</v>
      </c>
      <c r="EE17">
        <v>14.6922</v>
      </c>
      <c r="EF17">
        <v>12.0227</v>
      </c>
      <c r="EG17">
        <v>12.0227</v>
      </c>
      <c r="EH17">
        <v>10.195399999999999</v>
      </c>
      <c r="EI17">
        <v>9.2203999999999997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7.0602999999999999E-2</v>
      </c>
      <c r="EY17">
        <v>6.0463000000000003E-2</v>
      </c>
      <c r="EZ17">
        <v>5.4646E-2</v>
      </c>
      <c r="FA17">
        <v>3.2648000000000003E-2</v>
      </c>
      <c r="FB17">
        <v>0</v>
      </c>
      <c r="FC17">
        <v>2.1659999999999999E-2</v>
      </c>
      <c r="FD17">
        <v>1.9243E-2</v>
      </c>
      <c r="FE17">
        <v>-1.805E-3</v>
      </c>
      <c r="FF17">
        <v>-5.4679999999999998E-3</v>
      </c>
      <c r="FG17">
        <v>-1.2755000000000001E-2</v>
      </c>
      <c r="FH17">
        <v>-1.4549999999999999E-3</v>
      </c>
      <c r="FI17">
        <v>0</v>
      </c>
      <c r="FJ17">
        <v>-9.9740000000000002E-3</v>
      </c>
      <c r="FK17">
        <v>-6.2870000000000001E-3</v>
      </c>
      <c r="FL17">
        <v>8.0327999999999997E-2</v>
      </c>
      <c r="FM17">
        <v>7.6259999999999994E-2</v>
      </c>
      <c r="FN17">
        <v>7.4638999999999997E-2</v>
      </c>
      <c r="FO17">
        <v>7.1599999999999997E-2</v>
      </c>
      <c r="FP17">
        <v>7.8178999999999998E-2</v>
      </c>
      <c r="FQ17">
        <v>0.104197</v>
      </c>
      <c r="FR17">
        <v>9.7939999999999999E-2</v>
      </c>
      <c r="FS17">
        <v>-0.30189300000000002</v>
      </c>
      <c r="FT17">
        <v>-0.29685499999999998</v>
      </c>
      <c r="FU17">
        <v>-0.29468699999999998</v>
      </c>
      <c r="FV17">
        <v>-0.29371999999999998</v>
      </c>
      <c r="FW17">
        <v>-0.29215400000000002</v>
      </c>
      <c r="FX17">
        <v>-0.31166899999999997</v>
      </c>
      <c r="FY17">
        <v>-0.303006</v>
      </c>
      <c r="FZ17">
        <v>-1.3425279999999999</v>
      </c>
      <c r="GA17">
        <v>-1.31033</v>
      </c>
      <c r="GB17">
        <v>-1.2968569999999999</v>
      </c>
      <c r="GC17">
        <v>-1.2903849999999999</v>
      </c>
      <c r="GD17">
        <v>-1.2877559999999999</v>
      </c>
      <c r="GE17">
        <v>-1.4043829999999999</v>
      </c>
      <c r="GF17">
        <v>-1.348795</v>
      </c>
      <c r="GG17">
        <v>-0.49704100000000001</v>
      </c>
      <c r="GH17">
        <v>-0.45290999999999998</v>
      </c>
      <c r="GI17">
        <v>-0.43346499999999999</v>
      </c>
      <c r="GJ17">
        <v>-0.42997600000000002</v>
      </c>
      <c r="GK17">
        <v>-0.50264399999999998</v>
      </c>
      <c r="GL17">
        <v>-0.68687100000000001</v>
      </c>
      <c r="GM17">
        <v>-0.59652899999999998</v>
      </c>
      <c r="GN17">
        <v>-0.351962</v>
      </c>
      <c r="GO17">
        <v>-0.321488</v>
      </c>
      <c r="GP17">
        <v>-0.30827399999999999</v>
      </c>
      <c r="GQ17">
        <v>-0.302734</v>
      </c>
      <c r="GR17">
        <v>-0.28902099999999997</v>
      </c>
      <c r="GS17">
        <v>-0.41001700000000002</v>
      </c>
      <c r="GT17">
        <v>-0.35855500000000001</v>
      </c>
      <c r="GU17">
        <v>0.41062300000000002</v>
      </c>
      <c r="GV17">
        <v>0.39142199999999999</v>
      </c>
      <c r="GW17">
        <v>0.37120599999999998</v>
      </c>
      <c r="GX17">
        <v>0.36656899999999998</v>
      </c>
      <c r="GY17">
        <v>1</v>
      </c>
      <c r="GZ17">
        <v>0.65113399999999999</v>
      </c>
      <c r="HA17">
        <v>0.61560899999999996</v>
      </c>
      <c r="HB17">
        <v>-35</v>
      </c>
      <c r="HC17">
        <v>-35</v>
      </c>
      <c r="HD17">
        <v>-35</v>
      </c>
      <c r="HE17">
        <v>-35</v>
      </c>
      <c r="HF17">
        <v>0</v>
      </c>
      <c r="HG17">
        <v>30</v>
      </c>
      <c r="HH17">
        <v>-30</v>
      </c>
      <c r="HI17">
        <v>-2.0341300000000002</v>
      </c>
      <c r="HJ17">
        <v>-2.0039220000000002</v>
      </c>
      <c r="HK17">
        <v>-1.990092</v>
      </c>
      <c r="HL17">
        <v>-1.9847969999999999</v>
      </c>
      <c r="HM17">
        <v>0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735.60900000000004</v>
      </c>
      <c r="HX17">
        <v>0</v>
      </c>
      <c r="HZ17">
        <v>735.35599999999999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759.75900000000001</v>
      </c>
      <c r="IJ17">
        <v>0</v>
      </c>
      <c r="IL17">
        <v>760.01900000000001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771.30399999999997</v>
      </c>
      <c r="IV17">
        <v>0</v>
      </c>
      <c r="IX17">
        <v>771.38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776.404</v>
      </c>
      <c r="JH17">
        <v>0</v>
      </c>
      <c r="JJ17">
        <v>776.399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747.01400000000001</v>
      </c>
      <c r="JT17">
        <v>0</v>
      </c>
      <c r="JV17">
        <v>746.74800000000005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721.18200000000002</v>
      </c>
      <c r="KF17">
        <v>0.10199999999999999</v>
      </c>
      <c r="KH17">
        <v>721.24699999999996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758.57100000000003</v>
      </c>
      <c r="KR17">
        <v>2.5000000000000001E-2</v>
      </c>
      <c r="KT17">
        <v>758.82500000000005</v>
      </c>
      <c r="KU17">
        <v>2.5000000000000001E-2</v>
      </c>
      <c r="KV17">
        <v>124.4952021096</v>
      </c>
      <c r="KW17">
        <v>111.361395108</v>
      </c>
      <c r="KX17">
        <v>101.73082232459998</v>
      </c>
      <c r="KY17">
        <v>91.804496119999996</v>
      </c>
      <c r="KZ17">
        <v>0</v>
      </c>
      <c r="LA17">
        <v>117.7694094684</v>
      </c>
      <c r="LB17">
        <v>100.960048458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-31.665570399999996</v>
      </c>
      <c r="LI17">
        <v>-7.6963523999999994</v>
      </c>
      <c r="LJ17">
        <v>-92.363241344000002</v>
      </c>
      <c r="LK17">
        <v>-72.061598350000011</v>
      </c>
      <c r="LL17">
        <v>-54.326636586999996</v>
      </c>
      <c r="LM17">
        <v>-40.250979305000001</v>
      </c>
      <c r="LN17">
        <v>0</v>
      </c>
      <c r="LO17">
        <v>-16.411619737999995</v>
      </c>
      <c r="LP17">
        <v>-17.474988019999998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71.194550000000007</v>
      </c>
      <c r="LY17">
        <v>70.137270000000001</v>
      </c>
      <c r="LZ17">
        <v>69.653220000000005</v>
      </c>
      <c r="MA17">
        <v>69.467894999999999</v>
      </c>
      <c r="MB17">
        <v>0</v>
      </c>
      <c r="MC17">
        <v>0</v>
      </c>
      <c r="MD17">
        <v>0</v>
      </c>
      <c r="ME17">
        <v>-44.637810791100001</v>
      </c>
      <c r="MF17">
        <v>-44.676672875999998</v>
      </c>
      <c r="MG17">
        <v>-43.66292945</v>
      </c>
      <c r="MH17">
        <v>-39.350801553600007</v>
      </c>
      <c r="MI17">
        <v>0</v>
      </c>
      <c r="MJ17">
        <v>-42.538882649400001</v>
      </c>
      <c r="MK17">
        <v>-49.578777900899993</v>
      </c>
      <c r="ML17">
        <v>58.688699974500004</v>
      </c>
      <c r="MM17">
        <v>64.760393881999988</v>
      </c>
      <c r="MN17">
        <v>73.394476287599986</v>
      </c>
      <c r="MO17">
        <v>81.670610261399986</v>
      </c>
      <c r="MP17">
        <v>0</v>
      </c>
      <c r="MQ17">
        <v>27.153336681000006</v>
      </c>
      <c r="MR17">
        <v>26.209930137100017</v>
      </c>
    </row>
    <row r="18" spans="1:356" x14ac:dyDescent="0.25">
      <c r="A18">
        <v>392</v>
      </c>
      <c r="B18" t="s">
        <v>399</v>
      </c>
      <c r="C18" s="3">
        <v>42883.367511574077</v>
      </c>
      <c r="D18">
        <v>55.601300000000002</v>
      </c>
      <c r="E18">
        <v>55.411200000000001</v>
      </c>
      <c r="F18">
        <v>25</v>
      </c>
      <c r="G18">
        <v>58</v>
      </c>
      <c r="H18">
        <v>1.4123000000000001</v>
      </c>
      <c r="I18">
        <v>240.4605</v>
      </c>
      <c r="J18">
        <v>22657</v>
      </c>
      <c r="K18">
        <v>30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221127</v>
      </c>
      <c r="S18">
        <v>221135</v>
      </c>
      <c r="T18">
        <v>220889</v>
      </c>
      <c r="U18">
        <v>220897</v>
      </c>
      <c r="V18">
        <v>215731</v>
      </c>
      <c r="W18">
        <v>215756</v>
      </c>
      <c r="X18">
        <v>216044</v>
      </c>
      <c r="Y18">
        <v>216036</v>
      </c>
      <c r="Z18">
        <v>294090</v>
      </c>
      <c r="AA18">
        <v>294140</v>
      </c>
      <c r="AB18">
        <v>1382.14</v>
      </c>
      <c r="AC18">
        <v>40641.167999999998</v>
      </c>
      <c r="AD18">
        <v>6</v>
      </c>
      <c r="AE18">
        <v>130.76240000000001</v>
      </c>
      <c r="AF18">
        <v>130.76240000000001</v>
      </c>
      <c r="AG18">
        <v>130.76240000000001</v>
      </c>
      <c r="AH18">
        <v>36.336199999999998</v>
      </c>
      <c r="AI18">
        <v>35.064599999999999</v>
      </c>
      <c r="AJ18">
        <v>4.9767000000000001</v>
      </c>
      <c r="AK18">
        <v>4.9767000000000001</v>
      </c>
      <c r="AL18">
        <v>1227.9296999999999</v>
      </c>
      <c r="AM18">
        <v>1134.0454</v>
      </c>
      <c r="AN18">
        <v>1094.5</v>
      </c>
      <c r="AO18">
        <v>880.54750000000001</v>
      </c>
      <c r="AP18">
        <v>1055.3271</v>
      </c>
      <c r="AQ18">
        <v>995.78629999999998</v>
      </c>
      <c r="AR18">
        <v>971.95039999999995</v>
      </c>
      <c r="AS18">
        <v>951.22019999999998</v>
      </c>
      <c r="AT18">
        <v>931.39300000000003</v>
      </c>
      <c r="AU18">
        <v>925.56269999999995</v>
      </c>
      <c r="AV18">
        <v>907.42849999999999</v>
      </c>
      <c r="AW18">
        <v>888.18880000000001</v>
      </c>
      <c r="AX18">
        <v>15.8</v>
      </c>
      <c r="AY18">
        <v>30</v>
      </c>
      <c r="AZ18">
        <v>32.3504</v>
      </c>
      <c r="BA18">
        <v>23.762699999999999</v>
      </c>
      <c r="BB18">
        <v>18.347999999999999</v>
      </c>
      <c r="BC18">
        <v>14.753500000000001</v>
      </c>
      <c r="BD18">
        <v>12.0596</v>
      </c>
      <c r="BE18">
        <v>12.0596</v>
      </c>
      <c r="BF18">
        <v>10.197100000000001</v>
      </c>
      <c r="BG18">
        <v>9.2151999999999994</v>
      </c>
      <c r="BH18">
        <v>9.1846999999999994</v>
      </c>
      <c r="BI18">
        <v>80.41</v>
      </c>
      <c r="BJ18">
        <v>115.68</v>
      </c>
      <c r="BK18">
        <v>106.62</v>
      </c>
      <c r="BL18">
        <v>150.41999999999999</v>
      </c>
      <c r="BM18">
        <v>133.12</v>
      </c>
      <c r="BN18">
        <v>188.12</v>
      </c>
      <c r="BO18">
        <v>162.91999999999999</v>
      </c>
      <c r="BP18">
        <v>230.53</v>
      </c>
      <c r="BQ18">
        <v>0</v>
      </c>
      <c r="BR18">
        <v>252.03</v>
      </c>
      <c r="BS18">
        <v>192.85</v>
      </c>
      <c r="BT18">
        <v>275.64</v>
      </c>
      <c r="BU18">
        <v>217.96</v>
      </c>
      <c r="BV18">
        <v>308.3</v>
      </c>
      <c r="BW18">
        <v>49.4</v>
      </c>
      <c r="BX18">
        <v>43.8</v>
      </c>
      <c r="BY18">
        <v>33.206499999999998</v>
      </c>
      <c r="BZ18">
        <v>-4.4749999999999996</v>
      </c>
      <c r="CA18">
        <v>-3.4571999999999998</v>
      </c>
      <c r="CB18">
        <v>3.556</v>
      </c>
      <c r="CC18">
        <v>-0.36530000000000001</v>
      </c>
      <c r="CD18">
        <v>-3.4571999999999998</v>
      </c>
      <c r="CE18">
        <v>1107126</v>
      </c>
      <c r="CF18">
        <v>1</v>
      </c>
      <c r="CI18">
        <v>2.9464000000000001</v>
      </c>
      <c r="CJ18">
        <v>5.3228999999999997</v>
      </c>
      <c r="CK18">
        <v>6.6120999999999999</v>
      </c>
      <c r="CL18">
        <v>0</v>
      </c>
      <c r="CM18">
        <v>9.2643000000000004</v>
      </c>
      <c r="CN18">
        <v>12.6607</v>
      </c>
      <c r="CO18">
        <v>3.4828000000000001</v>
      </c>
      <c r="CP18">
        <v>6.3017000000000003</v>
      </c>
      <c r="CQ18">
        <v>7.6345000000000001</v>
      </c>
      <c r="CR18">
        <v>0</v>
      </c>
      <c r="CS18">
        <v>10.9862</v>
      </c>
      <c r="CT18">
        <v>12.8741</v>
      </c>
      <c r="CU18">
        <v>25.021100000000001</v>
      </c>
      <c r="CV18">
        <v>24.943200000000001</v>
      </c>
      <c r="CW18">
        <v>25.038499999999999</v>
      </c>
      <c r="CX18">
        <v>0</v>
      </c>
      <c r="CY18">
        <v>25.0274</v>
      </c>
      <c r="CZ18">
        <v>24.895900000000001</v>
      </c>
      <c r="DB18">
        <v>22280</v>
      </c>
      <c r="DC18">
        <v>573</v>
      </c>
      <c r="DD18">
        <v>17</v>
      </c>
      <c r="DF18" t="s">
        <v>483</v>
      </c>
      <c r="DG18">
        <v>902</v>
      </c>
      <c r="DH18">
        <v>1308</v>
      </c>
      <c r="DI18">
        <v>14</v>
      </c>
      <c r="DJ18">
        <v>6</v>
      </c>
      <c r="DK18">
        <v>20</v>
      </c>
      <c r="DL18">
        <v>24.166668000000001</v>
      </c>
      <c r="DM18">
        <v>-4.4749999999999996</v>
      </c>
      <c r="DN18">
        <v>1528.7858000000001</v>
      </c>
      <c r="DO18">
        <v>1455.7357</v>
      </c>
      <c r="DP18">
        <v>1343.7643</v>
      </c>
      <c r="DQ18">
        <v>1264.3785</v>
      </c>
      <c r="DR18">
        <v>0</v>
      </c>
      <c r="DS18">
        <v>1136.55</v>
      </c>
      <c r="DT18">
        <v>1012.9</v>
      </c>
      <c r="DU18">
        <v>102.65860000000001</v>
      </c>
      <c r="DV18">
        <v>105.5371</v>
      </c>
      <c r="DW18">
        <v>99.21</v>
      </c>
      <c r="DX18">
        <v>97.014300000000006</v>
      </c>
      <c r="DY18">
        <v>0</v>
      </c>
      <c r="DZ18">
        <v>58.0914</v>
      </c>
      <c r="EA18">
        <v>81.003600000000006</v>
      </c>
      <c r="EB18">
        <v>32.3504</v>
      </c>
      <c r="EC18">
        <v>23.762699999999999</v>
      </c>
      <c r="ED18">
        <v>18.347999999999999</v>
      </c>
      <c r="EE18">
        <v>14.753500000000001</v>
      </c>
      <c r="EF18">
        <v>12.0596</v>
      </c>
      <c r="EG18">
        <v>12.0596</v>
      </c>
      <c r="EH18">
        <v>10.197100000000001</v>
      </c>
      <c r="EI18">
        <v>9.2151999999999994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6.9777000000000006E-2</v>
      </c>
      <c r="EY18">
        <v>5.9464999999999997E-2</v>
      </c>
      <c r="EZ18">
        <v>5.3636999999999997E-2</v>
      </c>
      <c r="FA18">
        <v>3.2044999999999997E-2</v>
      </c>
      <c r="FB18">
        <v>0</v>
      </c>
      <c r="FC18">
        <v>2.1700000000000001E-2</v>
      </c>
      <c r="FD18">
        <v>1.9262999999999999E-2</v>
      </c>
      <c r="FE18">
        <v>-1.805E-3</v>
      </c>
      <c r="FF18">
        <v>-5.6550000000000003E-3</v>
      </c>
      <c r="FG18">
        <v>-1.3055000000000001E-2</v>
      </c>
      <c r="FH18">
        <v>-1.456E-3</v>
      </c>
      <c r="FI18">
        <v>0</v>
      </c>
      <c r="FJ18">
        <v>-9.9679999999999994E-3</v>
      </c>
      <c r="FK18">
        <v>-6.5409999999999999E-3</v>
      </c>
      <c r="FL18">
        <v>8.0345E-2</v>
      </c>
      <c r="FM18">
        <v>7.6275999999999997E-2</v>
      </c>
      <c r="FN18">
        <v>7.4657000000000001E-2</v>
      </c>
      <c r="FO18">
        <v>7.1614999999999998E-2</v>
      </c>
      <c r="FP18">
        <v>7.8195000000000001E-2</v>
      </c>
      <c r="FQ18">
        <v>0.104201</v>
      </c>
      <c r="FR18">
        <v>9.7960000000000005E-2</v>
      </c>
      <c r="FS18">
        <v>-0.301728</v>
      </c>
      <c r="FT18">
        <v>-0.296844</v>
      </c>
      <c r="FU18">
        <v>-0.29463200000000001</v>
      </c>
      <c r="FV18">
        <v>-0.29357499999999997</v>
      </c>
      <c r="FW18">
        <v>-0.29200999999999999</v>
      </c>
      <c r="FX18">
        <v>-0.31133</v>
      </c>
      <c r="FY18">
        <v>-0.30255199999999999</v>
      </c>
      <c r="FZ18">
        <v>-1.342551</v>
      </c>
      <c r="GA18">
        <v>-1.3131280000000001</v>
      </c>
      <c r="GB18">
        <v>-1.2992919999999999</v>
      </c>
      <c r="GC18">
        <v>-1.2905070000000001</v>
      </c>
      <c r="GD18">
        <v>-1.2878810000000001</v>
      </c>
      <c r="GE18">
        <v>-1.398687</v>
      </c>
      <c r="GF18">
        <v>-1.3424119999999999</v>
      </c>
      <c r="GG18">
        <v>-0.49680299999999999</v>
      </c>
      <c r="GH18">
        <v>-0.452656</v>
      </c>
      <c r="GI18">
        <v>-0.43332999999999999</v>
      </c>
      <c r="GJ18">
        <v>-0.429728</v>
      </c>
      <c r="GK18">
        <v>-0.50235200000000002</v>
      </c>
      <c r="GL18">
        <v>-0.68596699999999999</v>
      </c>
      <c r="GM18">
        <v>-0.59619</v>
      </c>
      <c r="GN18">
        <v>-0.351989</v>
      </c>
      <c r="GO18">
        <v>-0.32159100000000002</v>
      </c>
      <c r="GP18">
        <v>-0.30814200000000003</v>
      </c>
      <c r="GQ18">
        <v>-0.302846</v>
      </c>
      <c r="GR18">
        <v>-0.28913100000000003</v>
      </c>
      <c r="GS18">
        <v>-0.41094199999999997</v>
      </c>
      <c r="GT18">
        <v>-0.35867500000000002</v>
      </c>
      <c r="GU18">
        <v>0.41097400000000001</v>
      </c>
      <c r="GV18">
        <v>0.39185700000000001</v>
      </c>
      <c r="GW18">
        <v>0.371865</v>
      </c>
      <c r="GX18">
        <v>0.367421</v>
      </c>
      <c r="GY18">
        <v>1</v>
      </c>
      <c r="GZ18">
        <v>0.65157500000000002</v>
      </c>
      <c r="HA18">
        <v>0.61573800000000001</v>
      </c>
      <c r="HB18">
        <v>-35</v>
      </c>
      <c r="HC18">
        <v>-30</v>
      </c>
      <c r="HD18">
        <v>-30</v>
      </c>
      <c r="HE18">
        <v>-35</v>
      </c>
      <c r="HF18">
        <v>0</v>
      </c>
      <c r="HG18">
        <v>40</v>
      </c>
      <c r="HH18">
        <v>-40</v>
      </c>
      <c r="HI18">
        <v>-2.0340509999999998</v>
      </c>
      <c r="HJ18">
        <v>-2.0047630000000001</v>
      </c>
      <c r="HK18">
        <v>-1.990909</v>
      </c>
      <c r="HL18">
        <v>-1.984667</v>
      </c>
      <c r="HM18">
        <v>0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735.60900000000004</v>
      </c>
      <c r="HX18">
        <v>0</v>
      </c>
      <c r="HZ18">
        <v>735.35599999999999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759.75900000000001</v>
      </c>
      <c r="IJ18">
        <v>0</v>
      </c>
      <c r="IL18">
        <v>760.01900000000001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771.30399999999997</v>
      </c>
      <c r="IV18">
        <v>0</v>
      </c>
      <c r="IX18">
        <v>771.38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776.404</v>
      </c>
      <c r="JH18">
        <v>0</v>
      </c>
      <c r="JJ18">
        <v>776.399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747.01400000000001</v>
      </c>
      <c r="JT18">
        <v>0</v>
      </c>
      <c r="JV18">
        <v>746.74800000000005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721.18200000000002</v>
      </c>
      <c r="KF18">
        <v>0.10199999999999999</v>
      </c>
      <c r="KH18">
        <v>721.24699999999996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758.57100000000003</v>
      </c>
      <c r="KR18">
        <v>2.5000000000000001E-2</v>
      </c>
      <c r="KT18">
        <v>758.82500000000005</v>
      </c>
      <c r="KU18">
        <v>2.5000000000000001E-2</v>
      </c>
      <c r="KV18">
        <v>122.830295101</v>
      </c>
      <c r="KW18">
        <v>111.0376962532</v>
      </c>
      <c r="KX18">
        <v>100.3214113451</v>
      </c>
      <c r="KY18">
        <v>90.548466277499998</v>
      </c>
      <c r="KZ18">
        <v>0</v>
      </c>
      <c r="LA18">
        <v>118.42964655</v>
      </c>
      <c r="LB18">
        <v>99.223684000000006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-31.631128</v>
      </c>
      <c r="LI18">
        <v>-7.6848207999999998</v>
      </c>
      <c r="LJ18">
        <v>-91.25587657200002</v>
      </c>
      <c r="LK18">
        <v>-70.659417680000004</v>
      </c>
      <c r="LL18">
        <v>-52.727867943999989</v>
      </c>
      <c r="LM18">
        <v>-39.475318623</v>
      </c>
      <c r="LN18">
        <v>0</v>
      </c>
      <c r="LO18">
        <v>-16.409395884000002</v>
      </c>
      <c r="LP18">
        <v>-17.078165463999998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71.191784999999996</v>
      </c>
      <c r="LY18">
        <v>60.142890000000001</v>
      </c>
      <c r="LZ18">
        <v>59.727270000000004</v>
      </c>
      <c r="MA18">
        <v>69.463345000000004</v>
      </c>
      <c r="MB18">
        <v>0</v>
      </c>
      <c r="MC18">
        <v>0</v>
      </c>
      <c r="MD18">
        <v>0</v>
      </c>
      <c r="ME18">
        <v>-51.0011004558</v>
      </c>
      <c r="MF18">
        <v>-47.772001537599998</v>
      </c>
      <c r="MG18">
        <v>-42.990669299999993</v>
      </c>
      <c r="MH18">
        <v>-41.689761110399999</v>
      </c>
      <c r="MI18">
        <v>0</v>
      </c>
      <c r="MJ18">
        <v>-39.848783383799997</v>
      </c>
      <c r="MK18">
        <v>-48.293536284000005</v>
      </c>
      <c r="ML18">
        <v>51.765103073199981</v>
      </c>
      <c r="MM18">
        <v>52.749167035599989</v>
      </c>
      <c r="MN18">
        <v>64.330144101100032</v>
      </c>
      <c r="MO18">
        <v>78.846731544099995</v>
      </c>
      <c r="MP18">
        <v>0</v>
      </c>
      <c r="MQ18">
        <v>30.540339282199994</v>
      </c>
      <c r="MR18">
        <v>26.167161452000009</v>
      </c>
    </row>
    <row r="19" spans="1:356" x14ac:dyDescent="0.25">
      <c r="A19">
        <v>392</v>
      </c>
      <c r="B19" t="s">
        <v>400</v>
      </c>
      <c r="C19" s="3">
        <v>42883.368402777778</v>
      </c>
      <c r="D19">
        <v>55.891199999999998</v>
      </c>
      <c r="E19">
        <v>55.629400000000004</v>
      </c>
      <c r="F19">
        <v>19</v>
      </c>
      <c r="G19">
        <v>58</v>
      </c>
      <c r="H19">
        <v>1.4123000000000001</v>
      </c>
      <c r="I19">
        <v>244.01490000000001</v>
      </c>
      <c r="J19">
        <v>23003</v>
      </c>
      <c r="K19">
        <v>30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221127</v>
      </c>
      <c r="S19">
        <v>221135</v>
      </c>
      <c r="T19">
        <v>220889</v>
      </c>
      <c r="U19">
        <v>220897</v>
      </c>
      <c r="V19">
        <v>215731</v>
      </c>
      <c r="W19">
        <v>215756</v>
      </c>
      <c r="X19">
        <v>216044</v>
      </c>
      <c r="Y19">
        <v>216036</v>
      </c>
      <c r="Z19">
        <v>294090</v>
      </c>
      <c r="AA19">
        <v>294140</v>
      </c>
      <c r="AB19">
        <v>1382.14</v>
      </c>
      <c r="AC19">
        <v>40664.792999999998</v>
      </c>
      <c r="AD19">
        <v>6</v>
      </c>
      <c r="AE19">
        <v>130.92179999999999</v>
      </c>
      <c r="AF19">
        <v>130.92179999999999</v>
      </c>
      <c r="AG19">
        <v>130.92179999999999</v>
      </c>
      <c r="AH19">
        <v>36.4955</v>
      </c>
      <c r="AI19">
        <v>35.064599999999999</v>
      </c>
      <c r="AJ19">
        <v>5.1360999999999999</v>
      </c>
      <c r="AK19">
        <v>5.1360999999999999</v>
      </c>
      <c r="AL19">
        <v>1208.0078000000001</v>
      </c>
      <c r="AM19">
        <v>1122.4058</v>
      </c>
      <c r="AN19">
        <v>1081.1666</v>
      </c>
      <c r="AO19">
        <v>881.40779999999995</v>
      </c>
      <c r="AP19">
        <v>1055.5417</v>
      </c>
      <c r="AQ19">
        <v>996.12869999999998</v>
      </c>
      <c r="AR19">
        <v>972.59199999999998</v>
      </c>
      <c r="AS19">
        <v>952.34580000000005</v>
      </c>
      <c r="AT19">
        <v>932.79269999999997</v>
      </c>
      <c r="AU19">
        <v>927.25800000000004</v>
      </c>
      <c r="AV19">
        <v>909.30470000000003</v>
      </c>
      <c r="AW19">
        <v>890.3347</v>
      </c>
      <c r="AX19">
        <v>15.8</v>
      </c>
      <c r="AY19">
        <v>24.2</v>
      </c>
      <c r="AZ19">
        <v>32.3018</v>
      </c>
      <c r="BA19">
        <v>23.747900000000001</v>
      </c>
      <c r="BB19">
        <v>18.311399999999999</v>
      </c>
      <c r="BC19">
        <v>14.7179</v>
      </c>
      <c r="BD19">
        <v>12.026300000000001</v>
      </c>
      <c r="BE19">
        <v>12.026300000000001</v>
      </c>
      <c r="BF19">
        <v>10.186199999999999</v>
      </c>
      <c r="BG19">
        <v>9.2184000000000008</v>
      </c>
      <c r="BH19">
        <v>9.1820000000000004</v>
      </c>
      <c r="BI19">
        <v>80.209999999999994</v>
      </c>
      <c r="BJ19">
        <v>115.88</v>
      </c>
      <c r="BK19">
        <v>106.41</v>
      </c>
      <c r="BL19">
        <v>150.66999999999999</v>
      </c>
      <c r="BM19">
        <v>132.88999999999999</v>
      </c>
      <c r="BN19">
        <v>188.72</v>
      </c>
      <c r="BO19">
        <v>162.74</v>
      </c>
      <c r="BP19">
        <v>231.54</v>
      </c>
      <c r="BQ19">
        <v>0</v>
      </c>
      <c r="BR19">
        <v>252.96</v>
      </c>
      <c r="BS19">
        <v>192.39</v>
      </c>
      <c r="BT19">
        <v>276.07</v>
      </c>
      <c r="BU19">
        <v>217.51</v>
      </c>
      <c r="BV19">
        <v>308.23</v>
      </c>
      <c r="BW19">
        <v>49.2</v>
      </c>
      <c r="BX19">
        <v>43.8</v>
      </c>
      <c r="BY19">
        <v>33.364600000000003</v>
      </c>
      <c r="BZ19">
        <v>-7</v>
      </c>
      <c r="CA19">
        <v>-5.1066000000000003</v>
      </c>
      <c r="CB19">
        <v>5.1570999999999998</v>
      </c>
      <c r="CC19">
        <v>9.2999999999999992E-3</v>
      </c>
      <c r="CD19">
        <v>-5.1066000000000003</v>
      </c>
      <c r="CE19">
        <v>1107126</v>
      </c>
      <c r="CF19">
        <v>2</v>
      </c>
      <c r="CI19">
        <v>2.9807000000000001</v>
      </c>
      <c r="CJ19">
        <v>5.2957000000000001</v>
      </c>
      <c r="CK19">
        <v>6.6664000000000003</v>
      </c>
      <c r="CL19">
        <v>0</v>
      </c>
      <c r="CM19">
        <v>9.3414000000000001</v>
      </c>
      <c r="CN19">
        <v>12.552899999999999</v>
      </c>
      <c r="CO19">
        <v>3.407</v>
      </c>
      <c r="CP19">
        <v>6.4280999999999997</v>
      </c>
      <c r="CQ19">
        <v>7.5824999999999996</v>
      </c>
      <c r="CR19">
        <v>0</v>
      </c>
      <c r="CS19">
        <v>11.114000000000001</v>
      </c>
      <c r="CT19">
        <v>13.3895</v>
      </c>
      <c r="CU19">
        <v>24.9039</v>
      </c>
      <c r="CV19">
        <v>24.995000000000001</v>
      </c>
      <c r="CW19">
        <v>24.881499999999999</v>
      </c>
      <c r="CX19">
        <v>0</v>
      </c>
      <c r="CY19">
        <v>25.006599999999999</v>
      </c>
      <c r="CZ19">
        <v>24.965599999999998</v>
      </c>
      <c r="DB19">
        <v>22280</v>
      </c>
      <c r="DC19">
        <v>573</v>
      </c>
      <c r="DD19">
        <v>18</v>
      </c>
      <c r="DF19" t="s">
        <v>483</v>
      </c>
      <c r="DG19">
        <v>902</v>
      </c>
      <c r="DH19">
        <v>1308</v>
      </c>
      <c r="DI19">
        <v>14</v>
      </c>
      <c r="DJ19">
        <v>6</v>
      </c>
      <c r="DK19">
        <v>20</v>
      </c>
      <c r="DL19">
        <v>16.833331999999999</v>
      </c>
      <c r="DM19">
        <v>-7</v>
      </c>
      <c r="DN19">
        <v>1528.0643</v>
      </c>
      <c r="DO19">
        <v>1441.5286000000001</v>
      </c>
      <c r="DP19">
        <v>1333.0286000000001</v>
      </c>
      <c r="DQ19">
        <v>1265.6713999999999</v>
      </c>
      <c r="DR19">
        <v>0</v>
      </c>
      <c r="DS19">
        <v>1123.5215000000001</v>
      </c>
      <c r="DT19">
        <v>999.5643</v>
      </c>
      <c r="DU19">
        <v>100.3693</v>
      </c>
      <c r="DV19">
        <v>103.5471</v>
      </c>
      <c r="DW19">
        <v>101.1621</v>
      </c>
      <c r="DX19">
        <v>100.53789999999999</v>
      </c>
      <c r="DY19">
        <v>0</v>
      </c>
      <c r="DZ19">
        <v>63.304299999999998</v>
      </c>
      <c r="EA19">
        <v>83.267899999999997</v>
      </c>
      <c r="EB19">
        <v>32.3018</v>
      </c>
      <c r="EC19">
        <v>23.747900000000001</v>
      </c>
      <c r="ED19">
        <v>18.311399999999999</v>
      </c>
      <c r="EE19">
        <v>14.7179</v>
      </c>
      <c r="EF19">
        <v>12.026300000000001</v>
      </c>
      <c r="EG19">
        <v>12.026300000000001</v>
      </c>
      <c r="EH19">
        <v>10.186199999999999</v>
      </c>
      <c r="EI19">
        <v>9.2184000000000008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6.9105E-2</v>
      </c>
      <c r="EY19">
        <v>5.9150000000000001E-2</v>
      </c>
      <c r="EZ19">
        <v>5.3289000000000003E-2</v>
      </c>
      <c r="FA19">
        <v>3.1469999999999998E-2</v>
      </c>
      <c r="FB19">
        <v>0</v>
      </c>
      <c r="FC19">
        <v>2.1881999999999999E-2</v>
      </c>
      <c r="FD19">
        <v>1.9325999999999999E-2</v>
      </c>
      <c r="FE19">
        <v>-1.8580000000000001E-3</v>
      </c>
      <c r="FF19">
        <v>-5.6870000000000002E-3</v>
      </c>
      <c r="FG19">
        <v>-1.3146E-2</v>
      </c>
      <c r="FH19">
        <v>-1.408E-3</v>
      </c>
      <c r="FI19">
        <v>0</v>
      </c>
      <c r="FJ19">
        <v>-9.9740000000000002E-3</v>
      </c>
      <c r="FK19">
        <v>-6.293E-3</v>
      </c>
      <c r="FL19">
        <v>8.0324000000000007E-2</v>
      </c>
      <c r="FM19">
        <v>7.6258999999999993E-2</v>
      </c>
      <c r="FN19">
        <v>7.4639999999999998E-2</v>
      </c>
      <c r="FO19">
        <v>7.1597999999999995E-2</v>
      </c>
      <c r="FP19">
        <v>7.8175999999999995E-2</v>
      </c>
      <c r="FQ19">
        <v>0.10419100000000001</v>
      </c>
      <c r="FR19">
        <v>9.7949999999999995E-2</v>
      </c>
      <c r="FS19">
        <v>-0.30206899999999998</v>
      </c>
      <c r="FT19">
        <v>-0.29714299999999999</v>
      </c>
      <c r="FU19">
        <v>-0.2949</v>
      </c>
      <c r="FV19">
        <v>-0.293902</v>
      </c>
      <c r="FW19">
        <v>-0.292182</v>
      </c>
      <c r="FX19">
        <v>-0.31170700000000001</v>
      </c>
      <c r="FY19">
        <v>-0.30293599999999998</v>
      </c>
      <c r="FZ19">
        <v>-1.345283</v>
      </c>
      <c r="GA19">
        <v>-1.3155619999999999</v>
      </c>
      <c r="GB19">
        <v>-1.3011950000000001</v>
      </c>
      <c r="GC19">
        <v>-1.2934349999999999</v>
      </c>
      <c r="GD19">
        <v>-1.2877179999999999</v>
      </c>
      <c r="GE19">
        <v>-1.4043890000000001</v>
      </c>
      <c r="GF19">
        <v>-1.3481289999999999</v>
      </c>
      <c r="GG19">
        <v>-0.49708999999999998</v>
      </c>
      <c r="GH19">
        <v>-0.453017</v>
      </c>
      <c r="GI19">
        <v>-0.43368499999999999</v>
      </c>
      <c r="GJ19">
        <v>-0.43005500000000002</v>
      </c>
      <c r="GK19">
        <v>-0.50271200000000005</v>
      </c>
      <c r="GL19">
        <v>-0.68693099999999996</v>
      </c>
      <c r="GM19">
        <v>-0.59701899999999997</v>
      </c>
      <c r="GN19">
        <v>-0.35195900000000002</v>
      </c>
      <c r="GO19">
        <v>-0.32135200000000003</v>
      </c>
      <c r="GP19">
        <v>-0.307894</v>
      </c>
      <c r="GQ19">
        <v>-0.30265399999999998</v>
      </c>
      <c r="GR19">
        <v>-0.28898499999999999</v>
      </c>
      <c r="GS19">
        <v>-0.410022</v>
      </c>
      <c r="GT19">
        <v>-0.35792000000000002</v>
      </c>
      <c r="GU19">
        <v>0.41088400000000003</v>
      </c>
      <c r="GV19">
        <v>0.39167800000000003</v>
      </c>
      <c r="GW19">
        <v>0.371587</v>
      </c>
      <c r="GX19">
        <v>0.36680200000000002</v>
      </c>
      <c r="GY19">
        <v>1</v>
      </c>
      <c r="GZ19">
        <v>0.65138600000000002</v>
      </c>
      <c r="HA19">
        <v>0.615618</v>
      </c>
      <c r="HB19">
        <v>-30</v>
      </c>
      <c r="HC19">
        <v>-25</v>
      </c>
      <c r="HD19">
        <v>-25</v>
      </c>
      <c r="HE19">
        <v>-30</v>
      </c>
      <c r="HF19">
        <v>0</v>
      </c>
      <c r="HG19">
        <v>30</v>
      </c>
      <c r="HH19">
        <v>-30</v>
      </c>
      <c r="HI19">
        <v>-2.0350609999999998</v>
      </c>
      <c r="HJ19">
        <v>-2.0056280000000002</v>
      </c>
      <c r="HK19">
        <v>-1.991781</v>
      </c>
      <c r="HL19">
        <v>-1.9856910000000001</v>
      </c>
      <c r="HM19">
        <v>0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735.60900000000004</v>
      </c>
      <c r="HX19">
        <v>0</v>
      </c>
      <c r="HZ19">
        <v>735.35599999999999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759.75900000000001</v>
      </c>
      <c r="IJ19">
        <v>0</v>
      </c>
      <c r="IL19">
        <v>760.01900000000001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771.30399999999997</v>
      </c>
      <c r="IV19">
        <v>0</v>
      </c>
      <c r="IX19">
        <v>771.38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776.404</v>
      </c>
      <c r="JH19">
        <v>0</v>
      </c>
      <c r="JJ19">
        <v>776.399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747.01400000000001</v>
      </c>
      <c r="JT19">
        <v>0</v>
      </c>
      <c r="JV19">
        <v>746.74800000000005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721.18200000000002</v>
      </c>
      <c r="KF19">
        <v>0.10199999999999999</v>
      </c>
      <c r="KH19">
        <v>721.24699999999996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758.57100000000003</v>
      </c>
      <c r="KR19">
        <v>2.5000000000000001E-2</v>
      </c>
      <c r="KT19">
        <v>758.82500000000005</v>
      </c>
      <c r="KU19">
        <v>2.5000000000000001E-2</v>
      </c>
      <c r="KV19">
        <v>122.74023683320002</v>
      </c>
      <c r="KW19">
        <v>109.92952950739999</v>
      </c>
      <c r="KX19">
        <v>99.497254703999999</v>
      </c>
      <c r="KY19">
        <v>90.619540897199997</v>
      </c>
      <c r="KZ19">
        <v>0</v>
      </c>
      <c r="LA19">
        <v>117.06082860650001</v>
      </c>
      <c r="LB19">
        <v>97.907323184999996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-31.669431200000002</v>
      </c>
      <c r="LI19">
        <v>-7.6945743999999996</v>
      </c>
      <c r="LJ19">
        <v>-90.466245900999994</v>
      </c>
      <c r="LK19">
        <v>-70.33389120599999</v>
      </c>
      <c r="LL19">
        <v>-52.233870885000016</v>
      </c>
      <c r="LM19">
        <v>-38.883242969999991</v>
      </c>
      <c r="LN19">
        <v>0</v>
      </c>
      <c r="LO19">
        <v>-16.723464212</v>
      </c>
      <c r="LP19">
        <v>-17.570165256999999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61.051829999999995</v>
      </c>
      <c r="LY19">
        <v>50.140700000000002</v>
      </c>
      <c r="LZ19">
        <v>49.794525</v>
      </c>
      <c r="MA19">
        <v>59.570730000000005</v>
      </c>
      <c r="MB19">
        <v>0</v>
      </c>
      <c r="MC19">
        <v>0</v>
      </c>
      <c r="MD19">
        <v>0</v>
      </c>
      <c r="ME19">
        <v>-49.892575336999997</v>
      </c>
      <c r="MF19">
        <v>-46.908596600700001</v>
      </c>
      <c r="MG19">
        <v>-43.872485338499999</v>
      </c>
      <c r="MH19">
        <v>-43.236826584500001</v>
      </c>
      <c r="MI19">
        <v>0</v>
      </c>
      <c r="MJ19">
        <v>-43.485686103299997</v>
      </c>
      <c r="MK19">
        <v>-49.712518390099994</v>
      </c>
      <c r="ML19">
        <v>43.43324559520002</v>
      </c>
      <c r="MM19">
        <v>42.827741700699995</v>
      </c>
      <c r="MN19">
        <v>53.185423480499978</v>
      </c>
      <c r="MO19">
        <v>68.070201342700017</v>
      </c>
      <c r="MP19">
        <v>0</v>
      </c>
      <c r="MQ19">
        <v>25.182247091200011</v>
      </c>
      <c r="MR19">
        <v>22.930065137900009</v>
      </c>
    </row>
    <row r="20" spans="1:356" x14ac:dyDescent="0.25">
      <c r="A20">
        <v>392</v>
      </c>
      <c r="B20" t="s">
        <v>401</v>
      </c>
      <c r="C20" s="3">
        <v>42883.369444444441</v>
      </c>
      <c r="D20">
        <v>55.861499999999999</v>
      </c>
      <c r="E20">
        <v>55.6952</v>
      </c>
      <c r="F20">
        <v>31</v>
      </c>
      <c r="G20">
        <v>58</v>
      </c>
      <c r="H20">
        <v>1.4123000000000001</v>
      </c>
      <c r="I20">
        <v>244.99029999999999</v>
      </c>
      <c r="J20">
        <v>23102</v>
      </c>
      <c r="K20">
        <v>30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221127</v>
      </c>
      <c r="S20">
        <v>221135</v>
      </c>
      <c r="T20">
        <v>220889</v>
      </c>
      <c r="U20">
        <v>220897</v>
      </c>
      <c r="V20">
        <v>215731</v>
      </c>
      <c r="W20">
        <v>215756</v>
      </c>
      <c r="X20">
        <v>216044</v>
      </c>
      <c r="Y20">
        <v>216036</v>
      </c>
      <c r="Z20">
        <v>294090</v>
      </c>
      <c r="AA20">
        <v>294140</v>
      </c>
      <c r="AB20">
        <v>1382.14</v>
      </c>
      <c r="AC20">
        <v>40687.953099999999</v>
      </c>
      <c r="AD20">
        <v>6</v>
      </c>
      <c r="AE20">
        <v>131.08170000000001</v>
      </c>
      <c r="AF20">
        <v>131.08170000000001</v>
      </c>
      <c r="AG20">
        <v>131.08170000000001</v>
      </c>
      <c r="AH20">
        <v>36.655500000000004</v>
      </c>
      <c r="AI20">
        <v>35.064599999999999</v>
      </c>
      <c r="AJ20">
        <v>5.2961</v>
      </c>
      <c r="AK20">
        <v>5.2961</v>
      </c>
      <c r="AL20">
        <v>1223.2421999999999</v>
      </c>
      <c r="AM20">
        <v>1122.6510000000001</v>
      </c>
      <c r="AN20">
        <v>1089.5</v>
      </c>
      <c r="AO20">
        <v>883.53930000000003</v>
      </c>
      <c r="AP20">
        <v>1054.8471999999999</v>
      </c>
      <c r="AQ20">
        <v>996.11800000000005</v>
      </c>
      <c r="AR20">
        <v>972.86609999999996</v>
      </c>
      <c r="AS20">
        <v>952.84630000000004</v>
      </c>
      <c r="AT20">
        <v>933.57100000000003</v>
      </c>
      <c r="AU20">
        <v>928.21190000000001</v>
      </c>
      <c r="AV20">
        <v>910.55960000000005</v>
      </c>
      <c r="AW20">
        <v>891.80550000000005</v>
      </c>
      <c r="AX20">
        <v>16</v>
      </c>
      <c r="AY20">
        <v>26</v>
      </c>
      <c r="AZ20">
        <v>32.279000000000003</v>
      </c>
      <c r="BA20">
        <v>23.837800000000001</v>
      </c>
      <c r="BB20">
        <v>18.340199999999999</v>
      </c>
      <c r="BC20">
        <v>14.766500000000001</v>
      </c>
      <c r="BD20">
        <v>12.076599999999999</v>
      </c>
      <c r="BE20">
        <v>12.076599999999999</v>
      </c>
      <c r="BF20">
        <v>10.1877</v>
      </c>
      <c r="BG20">
        <v>9.2195</v>
      </c>
      <c r="BH20">
        <v>9.1814</v>
      </c>
      <c r="BI20">
        <v>80.72</v>
      </c>
      <c r="BJ20">
        <v>116.92</v>
      </c>
      <c r="BK20">
        <v>107.34</v>
      </c>
      <c r="BL20">
        <v>152.34</v>
      </c>
      <c r="BM20">
        <v>134.36000000000001</v>
      </c>
      <c r="BN20">
        <v>190.72</v>
      </c>
      <c r="BO20">
        <v>164.24</v>
      </c>
      <c r="BP20">
        <v>233.7</v>
      </c>
      <c r="BQ20">
        <v>0</v>
      </c>
      <c r="BR20">
        <v>256.27</v>
      </c>
      <c r="BS20">
        <v>194.18</v>
      </c>
      <c r="BT20">
        <v>280.06</v>
      </c>
      <c r="BU20">
        <v>219.58</v>
      </c>
      <c r="BV20">
        <v>312.92</v>
      </c>
      <c r="BW20">
        <v>50.9</v>
      </c>
      <c r="BX20">
        <v>43.7</v>
      </c>
      <c r="BY20">
        <v>34.499099999999999</v>
      </c>
      <c r="BZ20">
        <v>-5.65</v>
      </c>
      <c r="CA20">
        <v>-4.6356000000000002</v>
      </c>
      <c r="CB20">
        <v>4.6435000000000004</v>
      </c>
      <c r="CC20">
        <v>-1.1007</v>
      </c>
      <c r="CD20">
        <v>-4.6356000000000002</v>
      </c>
      <c r="CE20">
        <v>1107126</v>
      </c>
      <c r="CF20">
        <v>1</v>
      </c>
      <c r="CI20">
        <v>2.8871000000000002</v>
      </c>
      <c r="CJ20">
        <v>5.2935999999999996</v>
      </c>
      <c r="CK20">
        <v>6.6478999999999999</v>
      </c>
      <c r="CL20">
        <v>0</v>
      </c>
      <c r="CM20">
        <v>9.3650000000000002</v>
      </c>
      <c r="CN20">
        <v>12.5021</v>
      </c>
      <c r="CO20">
        <v>3.1684000000000001</v>
      </c>
      <c r="CP20">
        <v>6.7385999999999999</v>
      </c>
      <c r="CQ20">
        <v>7.3297999999999996</v>
      </c>
      <c r="CR20">
        <v>0</v>
      </c>
      <c r="CS20">
        <v>11.0246</v>
      </c>
      <c r="CT20">
        <v>13.3123</v>
      </c>
      <c r="CU20">
        <v>24.917400000000001</v>
      </c>
      <c r="CV20">
        <v>25.017600000000002</v>
      </c>
      <c r="CW20">
        <v>24.8719</v>
      </c>
      <c r="CX20">
        <v>0</v>
      </c>
      <c r="CY20">
        <v>25.0044</v>
      </c>
      <c r="CZ20">
        <v>24.956900000000001</v>
      </c>
      <c r="DB20">
        <v>22280</v>
      </c>
      <c r="DC20">
        <v>574</v>
      </c>
      <c r="DD20">
        <v>1</v>
      </c>
      <c r="DF20" t="s">
        <v>483</v>
      </c>
      <c r="DG20">
        <v>902</v>
      </c>
      <c r="DH20">
        <v>1308</v>
      </c>
      <c r="DI20">
        <v>14</v>
      </c>
      <c r="DJ20">
        <v>6</v>
      </c>
      <c r="DK20">
        <v>20</v>
      </c>
      <c r="DL20">
        <v>20.833331999999999</v>
      </c>
      <c r="DM20">
        <v>-5.65</v>
      </c>
      <c r="DN20">
        <v>1511.6143</v>
      </c>
      <c r="DO20">
        <v>1447.3</v>
      </c>
      <c r="DP20">
        <v>1331.7786000000001</v>
      </c>
      <c r="DQ20">
        <v>1257.9429</v>
      </c>
      <c r="DR20">
        <v>0</v>
      </c>
      <c r="DS20">
        <v>1143.2213999999999</v>
      </c>
      <c r="DT20">
        <v>994.22860000000003</v>
      </c>
      <c r="DU20">
        <v>84.387900000000002</v>
      </c>
      <c r="DV20">
        <v>88.326400000000007</v>
      </c>
      <c r="DW20">
        <v>79.687100000000001</v>
      </c>
      <c r="DX20">
        <v>83.553600000000003</v>
      </c>
      <c r="DY20">
        <v>0</v>
      </c>
      <c r="DZ20">
        <v>57.3857</v>
      </c>
      <c r="EA20">
        <v>80.403599999999997</v>
      </c>
      <c r="EB20">
        <v>32.279000000000003</v>
      </c>
      <c r="EC20">
        <v>23.837800000000001</v>
      </c>
      <c r="ED20">
        <v>18.340199999999999</v>
      </c>
      <c r="EE20">
        <v>14.766500000000001</v>
      </c>
      <c r="EF20">
        <v>12.076599999999999</v>
      </c>
      <c r="EG20">
        <v>12.076599999999999</v>
      </c>
      <c r="EH20">
        <v>10.1877</v>
      </c>
      <c r="EI20">
        <v>9.2195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6.8445000000000006E-2</v>
      </c>
      <c r="EY20">
        <v>5.8533000000000002E-2</v>
      </c>
      <c r="EZ20">
        <v>5.2768000000000002E-2</v>
      </c>
      <c r="FA20">
        <v>3.1059E-2</v>
      </c>
      <c r="FB20">
        <v>0</v>
      </c>
      <c r="FC20">
        <v>2.2120999999999998E-2</v>
      </c>
      <c r="FD20">
        <v>1.9512999999999999E-2</v>
      </c>
      <c r="FE20">
        <v>-1.8580000000000001E-3</v>
      </c>
      <c r="FF20">
        <v>-5.6880000000000003E-3</v>
      </c>
      <c r="FG20">
        <v>-1.3148E-2</v>
      </c>
      <c r="FH20">
        <v>-1.41E-3</v>
      </c>
      <c r="FI20">
        <v>0</v>
      </c>
      <c r="FJ20">
        <v>-9.9850000000000008E-3</v>
      </c>
      <c r="FK20">
        <v>-6.0689999999999997E-3</v>
      </c>
      <c r="FL20">
        <v>8.0311999999999995E-2</v>
      </c>
      <c r="FM20">
        <v>7.6244000000000006E-2</v>
      </c>
      <c r="FN20">
        <v>7.4628E-2</v>
      </c>
      <c r="FO20">
        <v>7.1585999999999997E-2</v>
      </c>
      <c r="FP20">
        <v>7.8160999999999994E-2</v>
      </c>
      <c r="FQ20">
        <v>0.104157</v>
      </c>
      <c r="FR20">
        <v>9.7941E-2</v>
      </c>
      <c r="FS20">
        <v>-0.30219099999999999</v>
      </c>
      <c r="FT20">
        <v>-0.29728700000000002</v>
      </c>
      <c r="FU20">
        <v>-0.29501899999999998</v>
      </c>
      <c r="FV20">
        <v>-0.29401100000000002</v>
      </c>
      <c r="FW20">
        <v>-0.292319</v>
      </c>
      <c r="FX20">
        <v>-0.312141</v>
      </c>
      <c r="FY20">
        <v>-0.30322500000000002</v>
      </c>
      <c r="FZ20">
        <v>-1.3453980000000001</v>
      </c>
      <c r="GA20">
        <v>-1.3154840000000001</v>
      </c>
      <c r="GB20">
        <v>-1.3012319999999999</v>
      </c>
      <c r="GC20">
        <v>-1.2931490000000001</v>
      </c>
      <c r="GD20">
        <v>-1.287617</v>
      </c>
      <c r="GE20">
        <v>-1.409108</v>
      </c>
      <c r="GF20">
        <v>-1.3522289999999999</v>
      </c>
      <c r="GG20">
        <v>-0.49748599999999998</v>
      </c>
      <c r="GH20">
        <v>-0.45324500000000001</v>
      </c>
      <c r="GI20">
        <v>-0.43401899999999999</v>
      </c>
      <c r="GJ20">
        <v>-0.43036099999999999</v>
      </c>
      <c r="GK20">
        <v>-0.50297700000000001</v>
      </c>
      <c r="GL20">
        <v>-0.68690700000000005</v>
      </c>
      <c r="GM20">
        <v>-0.59761900000000001</v>
      </c>
      <c r="GN20">
        <v>-0.35156799999999999</v>
      </c>
      <c r="GO20">
        <v>-0.32127699999999998</v>
      </c>
      <c r="GP20">
        <v>-0.30757299999999999</v>
      </c>
      <c r="GQ20">
        <v>-0.30239300000000002</v>
      </c>
      <c r="GR20">
        <v>-0.28889799999999999</v>
      </c>
      <c r="GS20">
        <v>-0.41049099999999999</v>
      </c>
      <c r="GT20">
        <v>-0.35739900000000002</v>
      </c>
      <c r="GU20">
        <v>0.41113899999999998</v>
      </c>
      <c r="GV20">
        <v>0.39192300000000002</v>
      </c>
      <c r="GW20">
        <v>0.37186599999999997</v>
      </c>
      <c r="GX20">
        <v>0.36734800000000001</v>
      </c>
      <c r="GY20">
        <v>1</v>
      </c>
      <c r="GZ20">
        <v>0.65179799999999999</v>
      </c>
      <c r="HA20">
        <v>0.615591</v>
      </c>
      <c r="HB20">
        <v>-30</v>
      </c>
      <c r="HC20">
        <v>-25</v>
      </c>
      <c r="HD20">
        <v>-25</v>
      </c>
      <c r="HE20">
        <v>-30</v>
      </c>
      <c r="HF20">
        <v>0</v>
      </c>
      <c r="HG20">
        <v>20</v>
      </c>
      <c r="HH20">
        <v>-20</v>
      </c>
      <c r="HI20">
        <v>-2.0350480000000002</v>
      </c>
      <c r="HJ20">
        <v>-2.0056129999999999</v>
      </c>
      <c r="HK20">
        <v>-1.9917640000000001</v>
      </c>
      <c r="HL20">
        <v>-1.985671</v>
      </c>
      <c r="HM20">
        <v>0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735.60900000000004</v>
      </c>
      <c r="HX20">
        <v>0</v>
      </c>
      <c r="HZ20">
        <v>735.35599999999999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759.75900000000001</v>
      </c>
      <c r="IJ20">
        <v>0</v>
      </c>
      <c r="IL20">
        <v>760.01900000000001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771.30399999999997</v>
      </c>
      <c r="IV20">
        <v>0</v>
      </c>
      <c r="IX20">
        <v>771.38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776.404</v>
      </c>
      <c r="JH20">
        <v>0</v>
      </c>
      <c r="JJ20">
        <v>776.399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747.01400000000001</v>
      </c>
      <c r="JT20">
        <v>0</v>
      </c>
      <c r="JV20">
        <v>746.74800000000005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721.18200000000002</v>
      </c>
      <c r="KF20">
        <v>0.10199999999999999</v>
      </c>
      <c r="KH20">
        <v>721.24699999999996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758.57100000000003</v>
      </c>
      <c r="KR20">
        <v>2.5000000000000001E-2</v>
      </c>
      <c r="KT20">
        <v>758.82500000000005</v>
      </c>
      <c r="KU20">
        <v>2.5000000000000001E-2</v>
      </c>
      <c r="KV20">
        <v>121.40076766159999</v>
      </c>
      <c r="KW20">
        <v>110.34794120000001</v>
      </c>
      <c r="KX20">
        <v>99.387973360800004</v>
      </c>
      <c r="KY20">
        <v>90.051100439400003</v>
      </c>
      <c r="KZ20">
        <v>0</v>
      </c>
      <c r="LA20">
        <v>119.07451135979998</v>
      </c>
      <c r="LB20">
        <v>97.375743312600008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-31.713525600000001</v>
      </c>
      <c r="LI20">
        <v>-7.7019150000000005</v>
      </c>
      <c r="LJ20">
        <v>-89.586016626000017</v>
      </c>
      <c r="LK20">
        <v>-69.516751980000009</v>
      </c>
      <c r="LL20">
        <v>-51.554811840000006</v>
      </c>
      <c r="LM20">
        <v>-38.340574701000001</v>
      </c>
      <c r="LN20">
        <v>0</v>
      </c>
      <c r="LO20">
        <v>-17.100934687999995</v>
      </c>
      <c r="LP20">
        <v>-18.179366675999997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61.051440000000007</v>
      </c>
      <c r="LY20">
        <v>50.140324999999997</v>
      </c>
      <c r="LZ20">
        <v>49.7941</v>
      </c>
      <c r="MA20">
        <v>59.570129999999999</v>
      </c>
      <c r="MB20">
        <v>0</v>
      </c>
      <c r="MC20">
        <v>0</v>
      </c>
      <c r="MD20">
        <v>0</v>
      </c>
      <c r="ME20">
        <v>-41.981798819399998</v>
      </c>
      <c r="MF20">
        <v>-40.033499168000006</v>
      </c>
      <c r="MG20">
        <v>-34.585715454899997</v>
      </c>
      <c r="MH20">
        <v>-35.9582108496</v>
      </c>
      <c r="MI20">
        <v>0</v>
      </c>
      <c r="MJ20">
        <v>-39.4186390299</v>
      </c>
      <c r="MK20">
        <v>-48.050719028399996</v>
      </c>
      <c r="ML20">
        <v>50.88439221619997</v>
      </c>
      <c r="MM20">
        <v>50.938015051999983</v>
      </c>
      <c r="MN20">
        <v>63.041546065900008</v>
      </c>
      <c r="MO20">
        <v>75.322444888799993</v>
      </c>
      <c r="MP20">
        <v>0</v>
      </c>
      <c r="MQ20">
        <v>30.841412041899993</v>
      </c>
      <c r="MR20">
        <v>23.443742608200012</v>
      </c>
    </row>
    <row r="21" spans="1:356" x14ac:dyDescent="0.25">
      <c r="A21">
        <v>392</v>
      </c>
      <c r="B21" t="s">
        <v>402</v>
      </c>
      <c r="C21" s="3">
        <v>42883.370393518519</v>
      </c>
      <c r="D21">
        <v>56.027099999999997</v>
      </c>
      <c r="E21">
        <v>55.852200000000003</v>
      </c>
      <c r="F21">
        <v>22</v>
      </c>
      <c r="G21">
        <v>58</v>
      </c>
      <c r="H21">
        <v>1.4123000000000001</v>
      </c>
      <c r="I21">
        <v>241.0367</v>
      </c>
      <c r="J21">
        <v>22746</v>
      </c>
      <c r="K21">
        <v>30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221127</v>
      </c>
      <c r="S21">
        <v>221135</v>
      </c>
      <c r="T21">
        <v>220889</v>
      </c>
      <c r="U21">
        <v>220897</v>
      </c>
      <c r="V21">
        <v>215731</v>
      </c>
      <c r="W21">
        <v>215756</v>
      </c>
      <c r="X21">
        <v>216044</v>
      </c>
      <c r="Y21">
        <v>216036</v>
      </c>
      <c r="Z21">
        <v>294090</v>
      </c>
      <c r="AA21">
        <v>294140</v>
      </c>
      <c r="AB21">
        <v>1382.14</v>
      </c>
      <c r="AC21">
        <v>40711.109400000001</v>
      </c>
      <c r="AD21">
        <v>6</v>
      </c>
      <c r="AE21">
        <v>131.23920000000001</v>
      </c>
      <c r="AF21">
        <v>131.23920000000001</v>
      </c>
      <c r="AG21">
        <v>131.23920000000001</v>
      </c>
      <c r="AH21">
        <v>36.812899999999999</v>
      </c>
      <c r="AI21">
        <v>35.064599999999999</v>
      </c>
      <c r="AJ21">
        <v>5.4535</v>
      </c>
      <c r="AK21">
        <v>5.4535</v>
      </c>
      <c r="AL21">
        <v>1192.7734</v>
      </c>
      <c r="AM21">
        <v>1104.8153</v>
      </c>
      <c r="AN21">
        <v>1066.8334</v>
      </c>
      <c r="AO21">
        <v>873.80110000000002</v>
      </c>
      <c r="AP21">
        <v>1052.2141999999999</v>
      </c>
      <c r="AQ21">
        <v>992.74850000000004</v>
      </c>
      <c r="AR21">
        <v>968.92439999999999</v>
      </c>
      <c r="AS21">
        <v>948.39530000000002</v>
      </c>
      <c r="AT21">
        <v>928.56759999999997</v>
      </c>
      <c r="AU21">
        <v>922.94309999999996</v>
      </c>
      <c r="AV21">
        <v>904.78629999999998</v>
      </c>
      <c r="AW21">
        <v>885.6807</v>
      </c>
      <c r="AX21">
        <v>15.8</v>
      </c>
      <c r="AY21">
        <v>20</v>
      </c>
      <c r="AZ21">
        <v>32.414700000000003</v>
      </c>
      <c r="BA21">
        <v>23.866199999999999</v>
      </c>
      <c r="BB21">
        <v>18.340199999999999</v>
      </c>
      <c r="BC21">
        <v>14.756</v>
      </c>
      <c r="BD21">
        <v>12.0679</v>
      </c>
      <c r="BE21">
        <v>12.0679</v>
      </c>
      <c r="BF21">
        <v>10.200100000000001</v>
      </c>
      <c r="BG21">
        <v>9.2218</v>
      </c>
      <c r="BH21">
        <v>9.1824999999999992</v>
      </c>
      <c r="BI21">
        <v>79.16</v>
      </c>
      <c r="BJ21">
        <v>113.64</v>
      </c>
      <c r="BK21">
        <v>104.88</v>
      </c>
      <c r="BL21">
        <v>147.9</v>
      </c>
      <c r="BM21">
        <v>131.38999999999999</v>
      </c>
      <c r="BN21">
        <v>185.1</v>
      </c>
      <c r="BO21">
        <v>160.54</v>
      </c>
      <c r="BP21">
        <v>226.99</v>
      </c>
      <c r="BQ21">
        <v>0</v>
      </c>
      <c r="BR21">
        <v>248.27</v>
      </c>
      <c r="BS21">
        <v>190.03</v>
      </c>
      <c r="BT21">
        <v>271.02</v>
      </c>
      <c r="BU21">
        <v>214.74</v>
      </c>
      <c r="BV21">
        <v>303.24</v>
      </c>
      <c r="BW21">
        <v>50.3</v>
      </c>
      <c r="BX21">
        <v>44</v>
      </c>
      <c r="BY21">
        <v>34.9953</v>
      </c>
      <c r="BZ21">
        <v>-3.625</v>
      </c>
      <c r="CA21">
        <v>-3.5179999999999998</v>
      </c>
      <c r="CB21">
        <v>3.5455999999999999</v>
      </c>
      <c r="CC21">
        <v>0.72550000000000003</v>
      </c>
      <c r="CD21">
        <v>-3.5179999999999998</v>
      </c>
      <c r="CE21">
        <v>1108128</v>
      </c>
      <c r="CF21">
        <v>2</v>
      </c>
      <c r="CI21">
        <v>2.9857</v>
      </c>
      <c r="CJ21">
        <v>5.2870999999999997</v>
      </c>
      <c r="CK21">
        <v>6.6471</v>
      </c>
      <c r="CL21">
        <v>0</v>
      </c>
      <c r="CM21">
        <v>9.4700000000000006</v>
      </c>
      <c r="CN21">
        <v>12.4557</v>
      </c>
      <c r="CO21">
        <v>3.2845</v>
      </c>
      <c r="CP21">
        <v>5.6327999999999996</v>
      </c>
      <c r="CQ21">
        <v>7.2586000000000004</v>
      </c>
      <c r="CR21">
        <v>0</v>
      </c>
      <c r="CS21">
        <v>11.241400000000001</v>
      </c>
      <c r="CT21">
        <v>13.4276</v>
      </c>
      <c r="CU21">
        <v>24.903400000000001</v>
      </c>
      <c r="CV21">
        <v>24.983799999999999</v>
      </c>
      <c r="CW21">
        <v>24.919899999999998</v>
      </c>
      <c r="CX21">
        <v>0</v>
      </c>
      <c r="CY21">
        <v>24.9986</v>
      </c>
      <c r="CZ21">
        <v>25.0063</v>
      </c>
      <c r="DB21">
        <v>22280</v>
      </c>
      <c r="DC21">
        <v>574</v>
      </c>
      <c r="DD21">
        <v>2</v>
      </c>
      <c r="DF21" t="s">
        <v>483</v>
      </c>
      <c r="DG21">
        <v>902</v>
      </c>
      <c r="DH21">
        <v>1308</v>
      </c>
      <c r="DI21">
        <v>14</v>
      </c>
      <c r="DJ21">
        <v>6</v>
      </c>
      <c r="DK21">
        <v>20</v>
      </c>
      <c r="DL21">
        <v>36.5</v>
      </c>
      <c r="DM21">
        <v>-3.625</v>
      </c>
      <c r="DN21">
        <v>1570.25</v>
      </c>
      <c r="DO21">
        <v>1474.7858000000001</v>
      </c>
      <c r="DP21">
        <v>1356.6</v>
      </c>
      <c r="DQ21">
        <v>1277.2715000000001</v>
      </c>
      <c r="DR21">
        <v>0</v>
      </c>
      <c r="DS21">
        <v>1149.1428000000001</v>
      </c>
      <c r="DT21">
        <v>1024.1786</v>
      </c>
      <c r="DU21">
        <v>73.917100000000005</v>
      </c>
      <c r="DV21">
        <v>72.084299999999999</v>
      </c>
      <c r="DW21">
        <v>66.503600000000006</v>
      </c>
      <c r="DX21">
        <v>72.813599999999994</v>
      </c>
      <c r="DY21">
        <v>0</v>
      </c>
      <c r="DZ21">
        <v>59.704300000000003</v>
      </c>
      <c r="EA21">
        <v>81.570700000000002</v>
      </c>
      <c r="EB21">
        <v>32.414700000000003</v>
      </c>
      <c r="EC21">
        <v>23.866199999999999</v>
      </c>
      <c r="ED21">
        <v>18.340199999999999</v>
      </c>
      <c r="EE21">
        <v>14.756</v>
      </c>
      <c r="EF21">
        <v>12.0679</v>
      </c>
      <c r="EG21">
        <v>12.0679</v>
      </c>
      <c r="EH21">
        <v>10.200100000000001</v>
      </c>
      <c r="EI21">
        <v>9.2218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6.7949999999999997E-2</v>
      </c>
      <c r="EY21">
        <v>5.7976E-2</v>
      </c>
      <c r="EZ21">
        <v>5.2185000000000002E-2</v>
      </c>
      <c r="FA21">
        <v>3.0768E-2</v>
      </c>
      <c r="FB21">
        <v>0</v>
      </c>
      <c r="FC21">
        <v>2.2911000000000001E-2</v>
      </c>
      <c r="FD21">
        <v>2.0152E-2</v>
      </c>
      <c r="FE21">
        <v>-1.8580000000000001E-3</v>
      </c>
      <c r="FF21">
        <v>-5.6880000000000003E-3</v>
      </c>
      <c r="FG21">
        <v>-1.315E-2</v>
      </c>
      <c r="FH21">
        <v>-1.4120000000000001E-3</v>
      </c>
      <c r="FI21">
        <v>0</v>
      </c>
      <c r="FJ21">
        <v>-1.0030000000000001E-2</v>
      </c>
      <c r="FK21">
        <v>-6.0499999999999998E-3</v>
      </c>
      <c r="FL21">
        <v>8.029E-2</v>
      </c>
      <c r="FM21">
        <v>7.6224E-2</v>
      </c>
      <c r="FN21">
        <v>7.4607000000000007E-2</v>
      </c>
      <c r="FO21">
        <v>7.1568999999999994E-2</v>
      </c>
      <c r="FP21">
        <v>7.8146999999999994E-2</v>
      </c>
      <c r="FQ21">
        <v>0.104141</v>
      </c>
      <c r="FR21">
        <v>9.7909999999999997E-2</v>
      </c>
      <c r="FS21">
        <v>-0.30242200000000002</v>
      </c>
      <c r="FT21">
        <v>-0.29750599999999999</v>
      </c>
      <c r="FU21">
        <v>-0.29526000000000002</v>
      </c>
      <c r="FV21">
        <v>-0.29422500000000001</v>
      </c>
      <c r="FW21">
        <v>-0.29244399999999998</v>
      </c>
      <c r="FX21">
        <v>-0.31239600000000001</v>
      </c>
      <c r="FY21">
        <v>-0.30357400000000001</v>
      </c>
      <c r="FZ21">
        <v>-1.34592</v>
      </c>
      <c r="GA21">
        <v>-1.315949</v>
      </c>
      <c r="GB21">
        <v>-1.3018400000000001</v>
      </c>
      <c r="GC21">
        <v>-1.2939080000000001</v>
      </c>
      <c r="GD21">
        <v>-1.287507</v>
      </c>
      <c r="GE21">
        <v>-1.4119360000000001</v>
      </c>
      <c r="GF21">
        <v>-1.355451</v>
      </c>
      <c r="GG21">
        <v>-0.49743599999999999</v>
      </c>
      <c r="GH21">
        <v>-0.45322000000000001</v>
      </c>
      <c r="GI21">
        <v>-0.43393100000000001</v>
      </c>
      <c r="GJ21">
        <v>-0.43040699999999998</v>
      </c>
      <c r="GK21">
        <v>-0.50323300000000004</v>
      </c>
      <c r="GL21">
        <v>-0.68734499999999998</v>
      </c>
      <c r="GM21">
        <v>-0.597557</v>
      </c>
      <c r="GN21">
        <v>-0.35209099999999999</v>
      </c>
      <c r="GO21">
        <v>-0.321714</v>
      </c>
      <c r="GP21">
        <v>-0.30812899999999999</v>
      </c>
      <c r="GQ21">
        <v>-0.30265799999999998</v>
      </c>
      <c r="GR21">
        <v>-0.2888</v>
      </c>
      <c r="GS21">
        <v>-0.41022199999999998</v>
      </c>
      <c r="GT21">
        <v>-0.35781200000000002</v>
      </c>
      <c r="GU21">
        <v>0.41112399999999999</v>
      </c>
      <c r="GV21">
        <v>0.391822</v>
      </c>
      <c r="GW21">
        <v>0.37174499999999999</v>
      </c>
      <c r="GX21">
        <v>0.36720999999999998</v>
      </c>
      <c r="GY21">
        <v>1</v>
      </c>
      <c r="GZ21">
        <v>0.65201399999999998</v>
      </c>
      <c r="HA21">
        <v>0.61563999999999997</v>
      </c>
      <c r="HB21">
        <v>-30</v>
      </c>
      <c r="HC21">
        <v>-25</v>
      </c>
      <c r="HD21">
        <v>-25</v>
      </c>
      <c r="HE21">
        <v>-30</v>
      </c>
      <c r="HF21">
        <v>0</v>
      </c>
      <c r="HG21">
        <v>10</v>
      </c>
      <c r="HH21">
        <v>-10</v>
      </c>
      <c r="HI21">
        <v>-2.0351539999999999</v>
      </c>
      <c r="HJ21">
        <v>-2.0057429999999998</v>
      </c>
      <c r="HK21">
        <v>-1.9919180000000001</v>
      </c>
      <c r="HL21">
        <v>-1.9858450000000001</v>
      </c>
      <c r="HM21">
        <v>0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735.60900000000004</v>
      </c>
      <c r="HX21">
        <v>0</v>
      </c>
      <c r="HZ21">
        <v>735.35599999999999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759.75900000000001</v>
      </c>
      <c r="IJ21">
        <v>0</v>
      </c>
      <c r="IL21">
        <v>760.01900000000001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771.30399999999997</v>
      </c>
      <c r="IV21">
        <v>0</v>
      </c>
      <c r="IX21">
        <v>771.38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776.404</v>
      </c>
      <c r="JH21">
        <v>0</v>
      </c>
      <c r="JJ21">
        <v>776.399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747.01400000000001</v>
      </c>
      <c r="JT21">
        <v>0</v>
      </c>
      <c r="JV21">
        <v>746.74800000000005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721.18200000000002</v>
      </c>
      <c r="KF21">
        <v>0.10199999999999999</v>
      </c>
      <c r="KH21">
        <v>721.24699999999996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758.57100000000003</v>
      </c>
      <c r="KR21">
        <v>2.5000000000000001E-2</v>
      </c>
      <c r="KT21">
        <v>758.82500000000005</v>
      </c>
      <c r="KU21">
        <v>2.5000000000000001E-2</v>
      </c>
      <c r="KV21">
        <v>126.0753725</v>
      </c>
      <c r="KW21">
        <v>112.41407281920002</v>
      </c>
      <c r="KX21">
        <v>101.2118562</v>
      </c>
      <c r="KY21">
        <v>91.413043983500003</v>
      </c>
      <c r="KZ21">
        <v>0</v>
      </c>
      <c r="LA21">
        <v>119.6728803348</v>
      </c>
      <c r="LB21">
        <v>100.277326726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-31.739433599999998</v>
      </c>
      <c r="LI21">
        <v>-7.7107796000000004</v>
      </c>
      <c r="LJ21">
        <v>-88.954544639999995</v>
      </c>
      <c r="LK21">
        <v>-68.80834131200001</v>
      </c>
      <c r="LL21">
        <v>-50.817324400000011</v>
      </c>
      <c r="LM21">
        <v>-37.983963248000002</v>
      </c>
      <c r="LN21">
        <v>0</v>
      </c>
      <c r="LO21">
        <v>-18.187147616000001</v>
      </c>
      <c r="LP21">
        <v>-19.114570002000001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61.05462</v>
      </c>
      <c r="LY21">
        <v>50.143574999999998</v>
      </c>
      <c r="LZ21">
        <v>49.79795</v>
      </c>
      <c r="MA21">
        <v>59.57535</v>
      </c>
      <c r="MB21">
        <v>0</v>
      </c>
      <c r="MC21">
        <v>0</v>
      </c>
      <c r="MD21">
        <v>0</v>
      </c>
      <c r="ME21">
        <v>-36.7690265556</v>
      </c>
      <c r="MF21">
        <v>-32.670046446000001</v>
      </c>
      <c r="MG21">
        <v>-28.857973651600002</v>
      </c>
      <c r="MH21">
        <v>-31.339483135199995</v>
      </c>
      <c r="MI21">
        <v>0</v>
      </c>
      <c r="MJ21">
        <v>-41.0374520835</v>
      </c>
      <c r="MK21">
        <v>-48.743142779900005</v>
      </c>
      <c r="ML21">
        <v>61.406421304400006</v>
      </c>
      <c r="MM21">
        <v>61.079260061200003</v>
      </c>
      <c r="MN21">
        <v>71.334508148399991</v>
      </c>
      <c r="MO21">
        <v>81.664947600299996</v>
      </c>
      <c r="MP21">
        <v>0</v>
      </c>
      <c r="MQ21">
        <v>28.708847035299996</v>
      </c>
      <c r="MR21">
        <v>24.708834344099991</v>
      </c>
    </row>
    <row r="22" spans="1:356" x14ac:dyDescent="0.25">
      <c r="A22">
        <v>392</v>
      </c>
      <c r="B22" t="s">
        <v>403</v>
      </c>
      <c r="C22" s="3">
        <v>42883.371446759258</v>
      </c>
      <c r="D22">
        <v>55.9833</v>
      </c>
      <c r="E22">
        <v>55.904000000000003</v>
      </c>
      <c r="F22">
        <v>32</v>
      </c>
      <c r="G22">
        <v>60</v>
      </c>
      <c r="H22">
        <v>1.4123000000000001</v>
      </c>
      <c r="I22">
        <v>241.315</v>
      </c>
      <c r="J22">
        <v>22750</v>
      </c>
      <c r="K22">
        <v>30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221127</v>
      </c>
      <c r="S22">
        <v>221135</v>
      </c>
      <c r="T22">
        <v>220889</v>
      </c>
      <c r="U22">
        <v>220897</v>
      </c>
      <c r="V22">
        <v>215731</v>
      </c>
      <c r="W22">
        <v>215756</v>
      </c>
      <c r="X22">
        <v>216044</v>
      </c>
      <c r="Y22">
        <v>216036</v>
      </c>
      <c r="Z22">
        <v>294090</v>
      </c>
      <c r="AA22">
        <v>294140</v>
      </c>
      <c r="AB22">
        <v>1382.14</v>
      </c>
      <c r="AC22">
        <v>40734.269500000002</v>
      </c>
      <c r="AD22">
        <v>6</v>
      </c>
      <c r="AE22">
        <v>131.39680000000001</v>
      </c>
      <c r="AF22">
        <v>131.39680000000001</v>
      </c>
      <c r="AG22">
        <v>131.39680000000001</v>
      </c>
      <c r="AH22">
        <v>36.970500000000001</v>
      </c>
      <c r="AI22">
        <v>35.064599999999999</v>
      </c>
      <c r="AJ22">
        <v>5.6111000000000004</v>
      </c>
      <c r="AK22">
        <v>5.6111000000000004</v>
      </c>
      <c r="AL22">
        <v>1215.0391</v>
      </c>
      <c r="AM22">
        <v>1122.7865999999999</v>
      </c>
      <c r="AN22">
        <v>1083.5</v>
      </c>
      <c r="AO22">
        <v>882.42160000000001</v>
      </c>
      <c r="AP22">
        <v>1054.8209999999999</v>
      </c>
      <c r="AQ22">
        <v>994.17070000000001</v>
      </c>
      <c r="AR22">
        <v>970.23019999999997</v>
      </c>
      <c r="AS22">
        <v>949.95619999999997</v>
      </c>
      <c r="AT22">
        <v>930.33479999999997</v>
      </c>
      <c r="AU22">
        <v>925.20479999999998</v>
      </c>
      <c r="AV22">
        <v>907.40679999999998</v>
      </c>
      <c r="AW22">
        <v>888.56479999999999</v>
      </c>
      <c r="AX22">
        <v>15.8</v>
      </c>
      <c r="AY22">
        <v>21</v>
      </c>
      <c r="AZ22">
        <v>32.206499999999998</v>
      </c>
      <c r="BA22">
        <v>23.767099999999999</v>
      </c>
      <c r="BB22">
        <v>18.3309</v>
      </c>
      <c r="BC22">
        <v>14.757</v>
      </c>
      <c r="BD22">
        <v>12.0611</v>
      </c>
      <c r="BE22">
        <v>12.0611</v>
      </c>
      <c r="BF22">
        <v>10.1965</v>
      </c>
      <c r="BG22">
        <v>9.2149000000000001</v>
      </c>
      <c r="BH22">
        <v>9.1813000000000002</v>
      </c>
      <c r="BI22">
        <v>77.05</v>
      </c>
      <c r="BJ22">
        <v>113.44</v>
      </c>
      <c r="BK22">
        <v>102.57</v>
      </c>
      <c r="BL22">
        <v>147.86000000000001</v>
      </c>
      <c r="BM22">
        <v>128.06</v>
      </c>
      <c r="BN22">
        <v>184.78</v>
      </c>
      <c r="BO22">
        <v>156.74</v>
      </c>
      <c r="BP22">
        <v>226.55</v>
      </c>
      <c r="BQ22">
        <v>0</v>
      </c>
      <c r="BR22">
        <v>247.92</v>
      </c>
      <c r="BS22">
        <v>185.51</v>
      </c>
      <c r="BT22">
        <v>271.13</v>
      </c>
      <c r="BU22">
        <v>209.9</v>
      </c>
      <c r="BV22">
        <v>303.5</v>
      </c>
      <c r="BW22">
        <v>50</v>
      </c>
      <c r="BX22">
        <v>43.7</v>
      </c>
      <c r="BY22">
        <v>34.939799999999998</v>
      </c>
      <c r="BZ22">
        <v>-3.85</v>
      </c>
      <c r="CA22">
        <v>-2.9885999999999999</v>
      </c>
      <c r="CB22">
        <v>3.2494999999999998</v>
      </c>
      <c r="CC22">
        <v>-0.16159999999999999</v>
      </c>
      <c r="CD22">
        <v>-2.9885999999999999</v>
      </c>
      <c r="CE22">
        <v>1108128</v>
      </c>
      <c r="CF22">
        <v>1</v>
      </c>
      <c r="CI22">
        <v>2.9821</v>
      </c>
      <c r="CJ22">
        <v>5.2920999999999996</v>
      </c>
      <c r="CK22">
        <v>6.6050000000000004</v>
      </c>
      <c r="CL22">
        <v>0</v>
      </c>
      <c r="CM22">
        <v>9.39</v>
      </c>
      <c r="CN22">
        <v>12.508599999999999</v>
      </c>
      <c r="CO22">
        <v>3.2355999999999998</v>
      </c>
      <c r="CP22">
        <v>5.7558999999999996</v>
      </c>
      <c r="CQ22">
        <v>7.4034000000000004</v>
      </c>
      <c r="CR22">
        <v>0</v>
      </c>
      <c r="CS22">
        <v>10.7712</v>
      </c>
      <c r="CT22">
        <v>13.103400000000001</v>
      </c>
      <c r="CU22">
        <v>24.947199999999999</v>
      </c>
      <c r="CV22">
        <v>24.973299999999998</v>
      </c>
      <c r="CW22">
        <v>24.9742</v>
      </c>
      <c r="CX22">
        <v>0</v>
      </c>
      <c r="CY22">
        <v>24.9634</v>
      </c>
      <c r="CZ22">
        <v>24.985399999999998</v>
      </c>
      <c r="DB22">
        <v>22280</v>
      </c>
      <c r="DC22">
        <v>574</v>
      </c>
      <c r="DD22">
        <v>3</v>
      </c>
      <c r="DF22" t="s">
        <v>483</v>
      </c>
      <c r="DG22">
        <v>902</v>
      </c>
      <c r="DH22">
        <v>1308</v>
      </c>
      <c r="DI22">
        <v>14</v>
      </c>
      <c r="DJ22">
        <v>6</v>
      </c>
      <c r="DK22">
        <v>20</v>
      </c>
      <c r="DL22">
        <v>18.333331999999999</v>
      </c>
      <c r="DM22">
        <v>-3.85</v>
      </c>
      <c r="DN22">
        <v>1506.2357</v>
      </c>
      <c r="DO22">
        <v>1399.3928000000001</v>
      </c>
      <c r="DP22">
        <v>1311.2428</v>
      </c>
      <c r="DQ22">
        <v>1239.8499999999999</v>
      </c>
      <c r="DR22">
        <v>0</v>
      </c>
      <c r="DS22">
        <v>1124.8143</v>
      </c>
      <c r="DT22">
        <v>991.77139999999997</v>
      </c>
      <c r="DU22">
        <v>98.710700000000003</v>
      </c>
      <c r="DV22">
        <v>101.8507</v>
      </c>
      <c r="DW22">
        <v>96.756399999999999</v>
      </c>
      <c r="DX22">
        <v>94.382900000000006</v>
      </c>
      <c r="DY22">
        <v>0</v>
      </c>
      <c r="DZ22">
        <v>56.848599999999998</v>
      </c>
      <c r="EA22">
        <v>80.7393</v>
      </c>
      <c r="EB22">
        <v>32.206499999999998</v>
      </c>
      <c r="EC22">
        <v>23.767099999999999</v>
      </c>
      <c r="ED22">
        <v>18.3309</v>
      </c>
      <c r="EE22">
        <v>14.757</v>
      </c>
      <c r="EF22">
        <v>12.0611</v>
      </c>
      <c r="EG22">
        <v>12.0611</v>
      </c>
      <c r="EH22">
        <v>10.1965</v>
      </c>
      <c r="EI22">
        <v>9.2149000000000001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6.7298999999999998E-2</v>
      </c>
      <c r="EY22">
        <v>5.7414E-2</v>
      </c>
      <c r="EZ22">
        <v>5.1733000000000001E-2</v>
      </c>
      <c r="FA22">
        <v>3.0497E-2</v>
      </c>
      <c r="FB22">
        <v>0</v>
      </c>
      <c r="FC22">
        <v>2.3716000000000001E-2</v>
      </c>
      <c r="FD22">
        <v>2.0892000000000001E-2</v>
      </c>
      <c r="FE22">
        <v>-1.859E-3</v>
      </c>
      <c r="FF22">
        <v>-5.6889999999999996E-3</v>
      </c>
      <c r="FG22">
        <v>-1.3150999999999999E-2</v>
      </c>
      <c r="FH22">
        <v>-1.413E-3</v>
      </c>
      <c r="FI22">
        <v>0</v>
      </c>
      <c r="FJ22">
        <v>-1.0088E-2</v>
      </c>
      <c r="FK22">
        <v>-6.0889999999999998E-3</v>
      </c>
      <c r="FL22">
        <v>8.0301999999999998E-2</v>
      </c>
      <c r="FM22">
        <v>7.6240000000000002E-2</v>
      </c>
      <c r="FN22">
        <v>7.4622999999999995E-2</v>
      </c>
      <c r="FO22">
        <v>7.1582000000000007E-2</v>
      </c>
      <c r="FP22">
        <v>7.8156000000000003E-2</v>
      </c>
      <c r="FQ22">
        <v>0.104148</v>
      </c>
      <c r="FR22">
        <v>9.7924999999999998E-2</v>
      </c>
      <c r="FS22">
        <v>-0.30230200000000002</v>
      </c>
      <c r="FT22">
        <v>-0.29731099999999999</v>
      </c>
      <c r="FU22">
        <v>-0.29507899999999998</v>
      </c>
      <c r="FV22">
        <v>-0.29404799999999998</v>
      </c>
      <c r="FW22">
        <v>-0.29236099999999998</v>
      </c>
      <c r="FX22">
        <v>-0.31237900000000002</v>
      </c>
      <c r="FY22">
        <v>-0.303512</v>
      </c>
      <c r="FZ22">
        <v>-1.345763</v>
      </c>
      <c r="GA22">
        <v>-1.315315</v>
      </c>
      <c r="GB22">
        <v>-1.3012889999999999</v>
      </c>
      <c r="GC22">
        <v>-1.2930649999999999</v>
      </c>
      <c r="GD22">
        <v>-1.2875639999999999</v>
      </c>
      <c r="GE22">
        <v>-1.413006</v>
      </c>
      <c r="GF22">
        <v>-1.3563210000000001</v>
      </c>
      <c r="GG22">
        <v>-0.49738300000000002</v>
      </c>
      <c r="GH22">
        <v>-0.45338400000000001</v>
      </c>
      <c r="GI22">
        <v>-0.434056</v>
      </c>
      <c r="GJ22">
        <v>-0.43045800000000001</v>
      </c>
      <c r="GK22">
        <v>-0.50307500000000005</v>
      </c>
      <c r="GL22">
        <v>-0.68698199999999998</v>
      </c>
      <c r="GM22">
        <v>-0.59745199999999998</v>
      </c>
      <c r="GN22">
        <v>-0.351935</v>
      </c>
      <c r="GO22">
        <v>-0.32111600000000001</v>
      </c>
      <c r="GP22">
        <v>-0.30762499999999998</v>
      </c>
      <c r="GQ22">
        <v>-0.30231599999999997</v>
      </c>
      <c r="GR22">
        <v>-0.28885</v>
      </c>
      <c r="GS22">
        <v>-0.41051900000000002</v>
      </c>
      <c r="GT22">
        <v>-0.35775400000000002</v>
      </c>
      <c r="GU22">
        <v>0.41118399999999999</v>
      </c>
      <c r="GV22">
        <v>0.391934</v>
      </c>
      <c r="GW22">
        <v>0.37203599999999998</v>
      </c>
      <c r="GX22">
        <v>0.36769099999999999</v>
      </c>
      <c r="GY22">
        <v>1</v>
      </c>
      <c r="GZ22">
        <v>0.65215400000000001</v>
      </c>
      <c r="HA22">
        <v>0.61558900000000005</v>
      </c>
      <c r="HB22">
        <v>-30</v>
      </c>
      <c r="HC22">
        <v>-25</v>
      </c>
      <c r="HD22">
        <v>-25</v>
      </c>
      <c r="HE22">
        <v>-30</v>
      </c>
      <c r="HF22">
        <v>0</v>
      </c>
      <c r="HG22">
        <v>0</v>
      </c>
      <c r="HH22">
        <v>0</v>
      </c>
      <c r="HI22">
        <v>-2.035183</v>
      </c>
      <c r="HJ22">
        <v>-2.0057779999999998</v>
      </c>
      <c r="HK22">
        <v>-1.99196</v>
      </c>
      <c r="HL22">
        <v>-1.985892</v>
      </c>
      <c r="HM22">
        <v>0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735.60900000000004</v>
      </c>
      <c r="HX22">
        <v>0</v>
      </c>
      <c r="HZ22">
        <v>735.35599999999999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759.75900000000001</v>
      </c>
      <c r="IJ22">
        <v>0</v>
      </c>
      <c r="IL22">
        <v>760.01900000000001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771.30399999999997</v>
      </c>
      <c r="IV22">
        <v>0</v>
      </c>
      <c r="IX22">
        <v>771.38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776.404</v>
      </c>
      <c r="JH22">
        <v>0</v>
      </c>
      <c r="JJ22">
        <v>776.399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747.01400000000001</v>
      </c>
      <c r="JT22">
        <v>0</v>
      </c>
      <c r="JV22">
        <v>746.74800000000005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721.18200000000002</v>
      </c>
      <c r="KF22">
        <v>0.10199999999999999</v>
      </c>
      <c r="KH22">
        <v>721.24699999999996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758.57100000000003</v>
      </c>
      <c r="KR22">
        <v>2.5000000000000001E-2</v>
      </c>
      <c r="KT22">
        <v>758.82500000000005</v>
      </c>
      <c r="KU22">
        <v>2.5000000000000001E-2</v>
      </c>
      <c r="KV22">
        <v>120.9537391814</v>
      </c>
      <c r="KW22">
        <v>106.689707072</v>
      </c>
      <c r="KX22">
        <v>97.848871464399991</v>
      </c>
      <c r="KY22">
        <v>88.750942699999996</v>
      </c>
      <c r="KZ22">
        <v>0</v>
      </c>
      <c r="LA22">
        <v>117.14715971640001</v>
      </c>
      <c r="LB22">
        <v>97.119214344999989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-31.737706400000004</v>
      </c>
      <c r="LI22">
        <v>-7.7092048000000002</v>
      </c>
      <c r="LJ22">
        <v>-88.066730719999995</v>
      </c>
      <c r="LK22">
        <v>-68.034668374999995</v>
      </c>
      <c r="LL22">
        <v>-50.206332198000005</v>
      </c>
      <c r="LM22">
        <v>-37.607502459999999</v>
      </c>
      <c r="LN22">
        <v>0</v>
      </c>
      <c r="LO22">
        <v>-19.256445768000003</v>
      </c>
      <c r="LP22">
        <v>-20.077619763000001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61.055489999999999</v>
      </c>
      <c r="LY22">
        <v>50.144449999999999</v>
      </c>
      <c r="LZ22">
        <v>49.798999999999999</v>
      </c>
      <c r="MA22">
        <v>59.57676</v>
      </c>
      <c r="MB22">
        <v>0</v>
      </c>
      <c r="MC22">
        <v>0</v>
      </c>
      <c r="MD22">
        <v>0</v>
      </c>
      <c r="ME22">
        <v>-49.0970240981</v>
      </c>
      <c r="MF22">
        <v>-46.177477768800003</v>
      </c>
      <c r="MG22">
        <v>-41.997695958400001</v>
      </c>
      <c r="MH22">
        <v>-40.627874368200004</v>
      </c>
      <c r="MI22">
        <v>0</v>
      </c>
      <c r="MJ22">
        <v>-39.053964925199999</v>
      </c>
      <c r="MK22">
        <v>-48.237856263600001</v>
      </c>
      <c r="ML22">
        <v>44.845474363299992</v>
      </c>
      <c r="MM22">
        <v>42.622010928200012</v>
      </c>
      <c r="MN22">
        <v>55.443843307999984</v>
      </c>
      <c r="MO22">
        <v>70.0923258718</v>
      </c>
      <c r="MP22">
        <v>0</v>
      </c>
      <c r="MQ22">
        <v>27.099042623199999</v>
      </c>
      <c r="MR22">
        <v>21.094533518399992</v>
      </c>
    </row>
    <row r="23" spans="1:356" x14ac:dyDescent="0.25">
      <c r="A23">
        <v>392</v>
      </c>
      <c r="B23" t="s">
        <v>404</v>
      </c>
      <c r="C23" s="3">
        <v>42883.372499999998</v>
      </c>
      <c r="D23">
        <v>55.943899999999999</v>
      </c>
      <c r="E23">
        <v>55.955000000000005</v>
      </c>
      <c r="F23">
        <v>31</v>
      </c>
      <c r="G23">
        <v>59</v>
      </c>
      <c r="H23">
        <v>1.4123000000000001</v>
      </c>
      <c r="I23">
        <v>241.13390000000001</v>
      </c>
      <c r="J23">
        <v>22731</v>
      </c>
      <c r="K23">
        <v>30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221127</v>
      </c>
      <c r="S23">
        <v>221135</v>
      </c>
      <c r="T23">
        <v>220889</v>
      </c>
      <c r="U23">
        <v>220897</v>
      </c>
      <c r="V23">
        <v>215731</v>
      </c>
      <c r="W23">
        <v>215756</v>
      </c>
      <c r="X23">
        <v>216044</v>
      </c>
      <c r="Y23">
        <v>216036</v>
      </c>
      <c r="Z23">
        <v>294090</v>
      </c>
      <c r="AA23">
        <v>294140</v>
      </c>
      <c r="AB23">
        <v>1382.14</v>
      </c>
      <c r="AC23">
        <v>40757.425799999997</v>
      </c>
      <c r="AD23">
        <v>6</v>
      </c>
      <c r="AE23">
        <v>131.55420000000001</v>
      </c>
      <c r="AF23">
        <v>131.55420000000001</v>
      </c>
      <c r="AG23">
        <v>131.55420000000001</v>
      </c>
      <c r="AH23">
        <v>37.128</v>
      </c>
      <c r="AI23">
        <v>35.064599999999999</v>
      </c>
      <c r="AJ23">
        <v>5.7686000000000002</v>
      </c>
      <c r="AK23">
        <v>5.7686000000000002</v>
      </c>
      <c r="AL23">
        <v>1208.0078000000001</v>
      </c>
      <c r="AM23">
        <v>1116.5706</v>
      </c>
      <c r="AN23">
        <v>1077.1666</v>
      </c>
      <c r="AO23">
        <v>878.70489999999995</v>
      </c>
      <c r="AP23">
        <v>1055.4257</v>
      </c>
      <c r="AQ23">
        <v>995.30889999999999</v>
      </c>
      <c r="AR23">
        <v>971.48310000000004</v>
      </c>
      <c r="AS23">
        <v>951.28150000000005</v>
      </c>
      <c r="AT23">
        <v>931.49400000000003</v>
      </c>
      <c r="AU23">
        <v>926.23239999999998</v>
      </c>
      <c r="AV23">
        <v>908.30079999999998</v>
      </c>
      <c r="AW23">
        <v>889.41890000000001</v>
      </c>
      <c r="AX23">
        <v>16</v>
      </c>
      <c r="AY23">
        <v>22</v>
      </c>
      <c r="AZ23">
        <v>32.359200000000001</v>
      </c>
      <c r="BA23">
        <v>23.929600000000001</v>
      </c>
      <c r="BB23">
        <v>18.433599999999998</v>
      </c>
      <c r="BC23">
        <v>14.8162</v>
      </c>
      <c r="BD23">
        <v>12.091699999999999</v>
      </c>
      <c r="BE23">
        <v>12.091699999999999</v>
      </c>
      <c r="BF23">
        <v>10.224399999999999</v>
      </c>
      <c r="BG23">
        <v>9.2141000000000002</v>
      </c>
      <c r="BH23">
        <v>9.1820000000000004</v>
      </c>
      <c r="BI23">
        <v>77.77</v>
      </c>
      <c r="BJ23">
        <v>113.19</v>
      </c>
      <c r="BK23">
        <v>103.73</v>
      </c>
      <c r="BL23">
        <v>146.78</v>
      </c>
      <c r="BM23">
        <v>129.72999999999999</v>
      </c>
      <c r="BN23">
        <v>183.9</v>
      </c>
      <c r="BO23">
        <v>158.80000000000001</v>
      </c>
      <c r="BP23">
        <v>225.77</v>
      </c>
      <c r="BQ23">
        <v>0</v>
      </c>
      <c r="BR23">
        <v>247.12</v>
      </c>
      <c r="BS23">
        <v>187.76</v>
      </c>
      <c r="BT23">
        <v>269.79000000000002</v>
      </c>
      <c r="BU23">
        <v>212.94</v>
      </c>
      <c r="BV23">
        <v>302.33999999999997</v>
      </c>
      <c r="BW23">
        <v>48.5</v>
      </c>
      <c r="BX23">
        <v>43.7</v>
      </c>
      <c r="BY23">
        <v>34.611800000000002</v>
      </c>
      <c r="BZ23">
        <v>-3.6</v>
      </c>
      <c r="CA23">
        <v>-2.7132999999999998</v>
      </c>
      <c r="CB23">
        <v>2.7191999999999998</v>
      </c>
      <c r="CC23">
        <v>-1.0961000000000001</v>
      </c>
      <c r="CD23">
        <v>-2.7132999999999998</v>
      </c>
      <c r="CE23">
        <v>1108128</v>
      </c>
      <c r="CF23">
        <v>2</v>
      </c>
      <c r="CI23">
        <v>2.8635999999999999</v>
      </c>
      <c r="CJ23">
        <v>5.2843</v>
      </c>
      <c r="CK23">
        <v>6.5236000000000001</v>
      </c>
      <c r="CL23">
        <v>0</v>
      </c>
      <c r="CM23">
        <v>9.4014000000000006</v>
      </c>
      <c r="CN23">
        <v>12.381399999999999</v>
      </c>
      <c r="CO23">
        <v>3.2551999999999999</v>
      </c>
      <c r="CP23">
        <v>5.7154999999999996</v>
      </c>
      <c r="CQ23">
        <v>7.3758999999999997</v>
      </c>
      <c r="CR23">
        <v>0</v>
      </c>
      <c r="CS23">
        <v>11.174099999999999</v>
      </c>
      <c r="CT23">
        <v>13.148300000000001</v>
      </c>
      <c r="CU23">
        <v>24.960799999999999</v>
      </c>
      <c r="CV23">
        <v>24.9922</v>
      </c>
      <c r="CW23">
        <v>24.939299999999999</v>
      </c>
      <c r="CX23">
        <v>0</v>
      </c>
      <c r="CY23">
        <v>24.949400000000001</v>
      </c>
      <c r="CZ23">
        <v>25.002199999999998</v>
      </c>
      <c r="DB23">
        <v>22280</v>
      </c>
      <c r="DC23">
        <v>574</v>
      </c>
      <c r="DD23">
        <v>4</v>
      </c>
      <c r="DF23" t="s">
        <v>483</v>
      </c>
      <c r="DG23">
        <v>902</v>
      </c>
      <c r="DH23">
        <v>1308</v>
      </c>
      <c r="DI23">
        <v>14</v>
      </c>
      <c r="DJ23">
        <v>6</v>
      </c>
      <c r="DK23">
        <v>20</v>
      </c>
      <c r="DL23">
        <v>20.833331999999999</v>
      </c>
      <c r="DM23">
        <v>-3.6</v>
      </c>
      <c r="DN23">
        <v>1517.3357000000001</v>
      </c>
      <c r="DO23">
        <v>1443.9572000000001</v>
      </c>
      <c r="DP23">
        <v>1349.1357</v>
      </c>
      <c r="DQ23">
        <v>1274.2428</v>
      </c>
      <c r="DR23">
        <v>0</v>
      </c>
      <c r="DS23">
        <v>1139.95</v>
      </c>
      <c r="DT23">
        <v>1043.6357</v>
      </c>
      <c r="DU23">
        <v>87.400700000000001</v>
      </c>
      <c r="DV23">
        <v>89.275000000000006</v>
      </c>
      <c r="DW23">
        <v>86.220699999999994</v>
      </c>
      <c r="DX23">
        <v>87.992099999999994</v>
      </c>
      <c r="DY23">
        <v>0</v>
      </c>
      <c r="DZ23">
        <v>60.246400000000001</v>
      </c>
      <c r="EA23">
        <v>83.387900000000002</v>
      </c>
      <c r="EB23">
        <v>32.359200000000001</v>
      </c>
      <c r="EC23">
        <v>23.929600000000001</v>
      </c>
      <c r="ED23">
        <v>18.433599999999998</v>
      </c>
      <c r="EE23">
        <v>14.8162</v>
      </c>
      <c r="EF23">
        <v>12.091699999999999</v>
      </c>
      <c r="EG23">
        <v>12.091699999999999</v>
      </c>
      <c r="EH23">
        <v>10.224399999999999</v>
      </c>
      <c r="EI23">
        <v>9.2141000000000002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6.6693000000000002E-2</v>
      </c>
      <c r="EY23">
        <v>5.6847000000000002E-2</v>
      </c>
      <c r="EZ23">
        <v>5.1213000000000002E-2</v>
      </c>
      <c r="FA23">
        <v>3.0273000000000001E-2</v>
      </c>
      <c r="FB23">
        <v>0</v>
      </c>
      <c r="FC23">
        <v>2.3702999999999998E-2</v>
      </c>
      <c r="FD23">
        <v>2.0889000000000001E-2</v>
      </c>
      <c r="FE23">
        <v>-1.859E-3</v>
      </c>
      <c r="FF23">
        <v>-5.6899999999999997E-3</v>
      </c>
      <c r="FG23">
        <v>-1.3153E-2</v>
      </c>
      <c r="FH23">
        <v>-1.415E-3</v>
      </c>
      <c r="FI23">
        <v>0</v>
      </c>
      <c r="FJ23">
        <v>-1.0392999999999999E-2</v>
      </c>
      <c r="FK23">
        <v>-6.3270000000000002E-3</v>
      </c>
      <c r="FL23">
        <v>8.0314999999999998E-2</v>
      </c>
      <c r="FM23">
        <v>7.6245999999999994E-2</v>
      </c>
      <c r="FN23">
        <v>7.4626999999999999E-2</v>
      </c>
      <c r="FO23">
        <v>7.1585999999999997E-2</v>
      </c>
      <c r="FP23">
        <v>7.8165999999999999E-2</v>
      </c>
      <c r="FQ23">
        <v>0.10416499999999999</v>
      </c>
      <c r="FR23">
        <v>9.7919000000000006E-2</v>
      </c>
      <c r="FS23">
        <v>-0.302176</v>
      </c>
      <c r="FT23">
        <v>-0.29727599999999998</v>
      </c>
      <c r="FU23">
        <v>-0.29505599999999998</v>
      </c>
      <c r="FV23">
        <v>-0.29403299999999999</v>
      </c>
      <c r="FW23">
        <v>-0.29226600000000003</v>
      </c>
      <c r="FX23">
        <v>-0.312218</v>
      </c>
      <c r="FY23">
        <v>-0.30350700000000003</v>
      </c>
      <c r="FZ23">
        <v>-1.3456330000000001</v>
      </c>
      <c r="GA23">
        <v>-1.3157460000000001</v>
      </c>
      <c r="GB23">
        <v>-1.301785</v>
      </c>
      <c r="GC23">
        <v>-1.293609</v>
      </c>
      <c r="GD23">
        <v>-1.2876030000000001</v>
      </c>
      <c r="GE23">
        <v>-1.411999</v>
      </c>
      <c r="GF23">
        <v>-1.356428</v>
      </c>
      <c r="GG23">
        <v>-0.49730400000000002</v>
      </c>
      <c r="GH23">
        <v>-0.453065</v>
      </c>
      <c r="GI23">
        <v>-0.43371999999999999</v>
      </c>
      <c r="GJ23">
        <v>-0.43010300000000001</v>
      </c>
      <c r="GK23">
        <v>-0.50291399999999997</v>
      </c>
      <c r="GL23">
        <v>-0.68681899999999996</v>
      </c>
      <c r="GM23">
        <v>-0.59673500000000002</v>
      </c>
      <c r="GN23">
        <v>-0.35180499999999998</v>
      </c>
      <c r="GO23">
        <v>-0.32152500000000001</v>
      </c>
      <c r="GP23">
        <v>-0.30808099999999999</v>
      </c>
      <c r="GQ23">
        <v>-0.302811</v>
      </c>
      <c r="GR23">
        <v>-0.288881</v>
      </c>
      <c r="GS23">
        <v>-0.41048099999999998</v>
      </c>
      <c r="GT23">
        <v>-0.35856900000000003</v>
      </c>
      <c r="GU23">
        <v>0.41148800000000002</v>
      </c>
      <c r="GV23">
        <v>0.39220300000000002</v>
      </c>
      <c r="GW23">
        <v>0.37222</v>
      </c>
      <c r="GX23">
        <v>0.36769000000000002</v>
      </c>
      <c r="GY23">
        <v>1</v>
      </c>
      <c r="GZ23">
        <v>0.65273499999999995</v>
      </c>
      <c r="HA23">
        <v>0.61561999999999995</v>
      </c>
      <c r="HB23">
        <v>-30</v>
      </c>
      <c r="HC23">
        <v>-25</v>
      </c>
      <c r="HD23">
        <v>-25</v>
      </c>
      <c r="HE23">
        <v>-30</v>
      </c>
      <c r="HF23">
        <v>0</v>
      </c>
      <c r="HG23">
        <v>-10</v>
      </c>
      <c r="HH23">
        <v>10</v>
      </c>
      <c r="HI23">
        <v>-2.0350540000000001</v>
      </c>
      <c r="HJ23">
        <v>-2.00562</v>
      </c>
      <c r="HK23">
        <v>-1.9917720000000001</v>
      </c>
      <c r="HL23">
        <v>-1.985681</v>
      </c>
      <c r="HM23">
        <v>0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735.60900000000004</v>
      </c>
      <c r="HX23">
        <v>0</v>
      </c>
      <c r="HZ23">
        <v>735.35599999999999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759.75900000000001</v>
      </c>
      <c r="IJ23">
        <v>0</v>
      </c>
      <c r="IL23">
        <v>760.01900000000001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771.30399999999997</v>
      </c>
      <c r="IV23">
        <v>0</v>
      </c>
      <c r="IX23">
        <v>771.38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776.404</v>
      </c>
      <c r="JH23">
        <v>0</v>
      </c>
      <c r="JJ23">
        <v>776.399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747.01400000000001</v>
      </c>
      <c r="JT23">
        <v>0</v>
      </c>
      <c r="JV23">
        <v>746.74800000000005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721.18200000000002</v>
      </c>
      <c r="KF23">
        <v>0.10199999999999999</v>
      </c>
      <c r="KH23">
        <v>721.24699999999996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758.57100000000003</v>
      </c>
      <c r="KR23">
        <v>2.5000000000000001E-2</v>
      </c>
      <c r="KT23">
        <v>758.82500000000005</v>
      </c>
      <c r="KU23">
        <v>2.5000000000000001E-2</v>
      </c>
      <c r="KV23">
        <v>121.86481674550001</v>
      </c>
      <c r="KW23">
        <v>110.09596067119999</v>
      </c>
      <c r="KX23">
        <v>100.6819498839</v>
      </c>
      <c r="KY23">
        <v>91.217945080799993</v>
      </c>
      <c r="KZ23">
        <v>0</v>
      </c>
      <c r="LA23">
        <v>118.74289175</v>
      </c>
      <c r="LB23">
        <v>102.19176410830001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-31.721348800000001</v>
      </c>
      <c r="LI23">
        <v>-7.7090778000000002</v>
      </c>
      <c r="LJ23">
        <v>-87.242769922000008</v>
      </c>
      <c r="LK23">
        <v>-67.309618122000003</v>
      </c>
      <c r="LL23">
        <v>-49.545937100000003</v>
      </c>
      <c r="LM23">
        <v>-37.330968521999999</v>
      </c>
      <c r="LN23">
        <v>0</v>
      </c>
      <c r="LO23">
        <v>-18.793706689999997</v>
      </c>
      <c r="LP23">
        <v>-19.752304536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61.051620000000007</v>
      </c>
      <c r="LY23">
        <v>50.140499999999996</v>
      </c>
      <c r="LZ23">
        <v>49.7943</v>
      </c>
      <c r="MA23">
        <v>59.570430000000002</v>
      </c>
      <c r="MB23">
        <v>0</v>
      </c>
      <c r="MC23">
        <v>0</v>
      </c>
      <c r="MD23">
        <v>0</v>
      </c>
      <c r="ME23">
        <v>-43.464717712800002</v>
      </c>
      <c r="MF23">
        <v>-40.447377875000001</v>
      </c>
      <c r="MG23">
        <v>-37.395642003999995</v>
      </c>
      <c r="MH23">
        <v>-37.845666186300001</v>
      </c>
      <c r="MI23">
        <v>0</v>
      </c>
      <c r="MJ23">
        <v>-41.378372201600001</v>
      </c>
      <c r="MK23">
        <v>-49.7604785065</v>
      </c>
      <c r="ML23">
        <v>52.208949110700011</v>
      </c>
      <c r="MM23">
        <v>52.479464674199988</v>
      </c>
      <c r="MN23">
        <v>63.534670779900011</v>
      </c>
      <c r="MO23">
        <v>75.61174037249998</v>
      </c>
      <c r="MP23">
        <v>0</v>
      </c>
      <c r="MQ23">
        <v>26.849464058400002</v>
      </c>
      <c r="MR23">
        <v>24.969903265800006</v>
      </c>
    </row>
    <row r="24" spans="1:356" x14ac:dyDescent="0.25">
      <c r="A24">
        <v>392</v>
      </c>
      <c r="B24" t="s">
        <v>405</v>
      </c>
      <c r="C24" s="3">
        <v>42883.373506944445</v>
      </c>
      <c r="D24">
        <v>55.988700000000001</v>
      </c>
      <c r="E24">
        <v>56.037500000000001</v>
      </c>
      <c r="F24">
        <v>28</v>
      </c>
      <c r="G24">
        <v>59</v>
      </c>
      <c r="H24">
        <v>1.4123000000000001</v>
      </c>
      <c r="I24">
        <v>241.405</v>
      </c>
      <c r="J24">
        <v>22757</v>
      </c>
      <c r="K24">
        <v>30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221127</v>
      </c>
      <c r="S24">
        <v>221135</v>
      </c>
      <c r="T24">
        <v>220889</v>
      </c>
      <c r="U24">
        <v>220897</v>
      </c>
      <c r="V24">
        <v>215731</v>
      </c>
      <c r="W24">
        <v>215756</v>
      </c>
      <c r="X24">
        <v>216044</v>
      </c>
      <c r="Y24">
        <v>216036</v>
      </c>
      <c r="Z24">
        <v>294090</v>
      </c>
      <c r="AA24">
        <v>294140</v>
      </c>
      <c r="AB24">
        <v>1382.14</v>
      </c>
      <c r="AC24">
        <v>40780.941400000003</v>
      </c>
      <c r="AD24">
        <v>6</v>
      </c>
      <c r="AE24">
        <v>131.71190000000001</v>
      </c>
      <c r="AF24">
        <v>131.71190000000001</v>
      </c>
      <c r="AG24">
        <v>131.71190000000001</v>
      </c>
      <c r="AH24">
        <v>37.285699999999999</v>
      </c>
      <c r="AI24">
        <v>35.064599999999999</v>
      </c>
      <c r="AJ24">
        <v>5.9261999999999997</v>
      </c>
      <c r="AK24">
        <v>5.9261999999999997</v>
      </c>
      <c r="AL24">
        <v>1212.6953000000001</v>
      </c>
      <c r="AM24">
        <v>1121.5708</v>
      </c>
      <c r="AN24">
        <v>1086.1666</v>
      </c>
      <c r="AO24">
        <v>878.19460000000004</v>
      </c>
      <c r="AP24">
        <v>1054.6284000000001</v>
      </c>
      <c r="AQ24">
        <v>993.43600000000004</v>
      </c>
      <c r="AR24">
        <v>968.93769999999995</v>
      </c>
      <c r="AS24">
        <v>948.06600000000003</v>
      </c>
      <c r="AT24">
        <v>927.84389999999996</v>
      </c>
      <c r="AU24">
        <v>922.17160000000001</v>
      </c>
      <c r="AV24">
        <v>903.8152</v>
      </c>
      <c r="AW24">
        <v>884.4896</v>
      </c>
      <c r="AX24">
        <v>15.8</v>
      </c>
      <c r="AY24">
        <v>23</v>
      </c>
      <c r="AZ24">
        <v>32.3294</v>
      </c>
      <c r="BA24">
        <v>23.857199999999999</v>
      </c>
      <c r="BB24">
        <v>18.3874</v>
      </c>
      <c r="BC24">
        <v>14.802899999999999</v>
      </c>
      <c r="BD24">
        <v>12.0785</v>
      </c>
      <c r="BE24">
        <v>12.0785</v>
      </c>
      <c r="BF24">
        <v>10.2104</v>
      </c>
      <c r="BG24">
        <v>9.2141999999999999</v>
      </c>
      <c r="BH24">
        <v>9.1824999999999992</v>
      </c>
      <c r="BI24">
        <v>76.98</v>
      </c>
      <c r="BJ24">
        <v>113.24</v>
      </c>
      <c r="BK24">
        <v>102.49</v>
      </c>
      <c r="BL24">
        <v>147.43</v>
      </c>
      <c r="BM24">
        <v>128.09</v>
      </c>
      <c r="BN24">
        <v>184.54</v>
      </c>
      <c r="BO24">
        <v>156.56</v>
      </c>
      <c r="BP24">
        <v>226.8</v>
      </c>
      <c r="BQ24">
        <v>0</v>
      </c>
      <c r="BR24">
        <v>248.21</v>
      </c>
      <c r="BS24">
        <v>185.31</v>
      </c>
      <c r="BT24">
        <v>271.24</v>
      </c>
      <c r="BU24">
        <v>209.98</v>
      </c>
      <c r="BV24">
        <v>303.74</v>
      </c>
      <c r="BW24">
        <v>48.9</v>
      </c>
      <c r="BX24">
        <v>43.6</v>
      </c>
      <c r="BY24">
        <v>35.654600000000002</v>
      </c>
      <c r="BZ24">
        <v>-4.4749999999999996</v>
      </c>
      <c r="CA24">
        <v>-2.702</v>
      </c>
      <c r="CB24">
        <v>2.9994999999999998</v>
      </c>
      <c r="CC24">
        <v>0.1137</v>
      </c>
      <c r="CD24">
        <v>-2.702</v>
      </c>
      <c r="CE24">
        <v>1108128</v>
      </c>
      <c r="CF24">
        <v>1</v>
      </c>
      <c r="CI24">
        <v>2.9670999999999998</v>
      </c>
      <c r="CJ24">
        <v>5.3213999999999997</v>
      </c>
      <c r="CK24">
        <v>6.6271000000000004</v>
      </c>
      <c r="CL24">
        <v>0</v>
      </c>
      <c r="CM24">
        <v>9.3728999999999996</v>
      </c>
      <c r="CN24">
        <v>12.545</v>
      </c>
      <c r="CO24">
        <v>3.2627000000000002</v>
      </c>
      <c r="CP24">
        <v>5.6729000000000003</v>
      </c>
      <c r="CQ24">
        <v>7.2797000000000001</v>
      </c>
      <c r="CR24">
        <v>0</v>
      </c>
      <c r="CS24">
        <v>11.125400000000001</v>
      </c>
      <c r="CT24">
        <v>12.837300000000001</v>
      </c>
      <c r="CU24">
        <v>24.971800000000002</v>
      </c>
      <c r="CV24">
        <v>24.925599999999999</v>
      </c>
      <c r="CW24">
        <v>24.941600000000001</v>
      </c>
      <c r="CX24">
        <v>0</v>
      </c>
      <c r="CY24">
        <v>25.0625</v>
      </c>
      <c r="CZ24">
        <v>24.949100000000001</v>
      </c>
      <c r="DB24">
        <v>22280</v>
      </c>
      <c r="DC24">
        <v>574</v>
      </c>
      <c r="DD24">
        <v>5</v>
      </c>
      <c r="DF24" t="s">
        <v>483</v>
      </c>
      <c r="DG24">
        <v>902</v>
      </c>
      <c r="DH24">
        <v>1308</v>
      </c>
      <c r="DI24">
        <v>14</v>
      </c>
      <c r="DJ24">
        <v>6</v>
      </c>
      <c r="DK24">
        <v>20</v>
      </c>
      <c r="DL24">
        <v>24.166668000000001</v>
      </c>
      <c r="DM24">
        <v>-4.4749999999999996</v>
      </c>
      <c r="DN24">
        <v>1503.8357000000001</v>
      </c>
      <c r="DO24">
        <v>1426.9429</v>
      </c>
      <c r="DP24">
        <v>1329.3571999999999</v>
      </c>
      <c r="DQ24">
        <v>1257.9784999999999</v>
      </c>
      <c r="DR24">
        <v>0</v>
      </c>
      <c r="DS24">
        <v>1129.7572</v>
      </c>
      <c r="DT24">
        <v>1016.3857</v>
      </c>
      <c r="DU24">
        <v>90.894300000000001</v>
      </c>
      <c r="DV24">
        <v>94.2136</v>
      </c>
      <c r="DW24">
        <v>87.3643</v>
      </c>
      <c r="DX24">
        <v>87.459299999999999</v>
      </c>
      <c r="DY24">
        <v>0</v>
      </c>
      <c r="DZ24">
        <v>57.828600000000002</v>
      </c>
      <c r="EA24">
        <v>80.724299999999999</v>
      </c>
      <c r="EB24">
        <v>32.3294</v>
      </c>
      <c r="EC24">
        <v>23.857199999999999</v>
      </c>
      <c r="ED24">
        <v>18.3874</v>
      </c>
      <c r="EE24">
        <v>14.802899999999999</v>
      </c>
      <c r="EF24">
        <v>12.0785</v>
      </c>
      <c r="EG24">
        <v>12.0785</v>
      </c>
      <c r="EH24">
        <v>10.2104</v>
      </c>
      <c r="EI24">
        <v>9.2141999999999999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6.6225999999999993E-2</v>
      </c>
      <c r="EY24">
        <v>5.6383999999999997E-2</v>
      </c>
      <c r="EZ24">
        <v>5.0775000000000001E-2</v>
      </c>
      <c r="FA24">
        <v>3.0086000000000002E-2</v>
      </c>
      <c r="FB24">
        <v>0</v>
      </c>
      <c r="FC24">
        <v>2.4500999999999998E-2</v>
      </c>
      <c r="FD24">
        <v>2.1583999999999999E-2</v>
      </c>
      <c r="FE24">
        <v>-1.859E-3</v>
      </c>
      <c r="FF24">
        <v>-5.6899999999999997E-3</v>
      </c>
      <c r="FG24">
        <v>-1.3155E-2</v>
      </c>
      <c r="FH24">
        <v>-1.4159999999999999E-3</v>
      </c>
      <c r="FI24">
        <v>0</v>
      </c>
      <c r="FJ24">
        <v>-1.0073E-2</v>
      </c>
      <c r="FK24">
        <v>-6.4349999999999997E-3</v>
      </c>
      <c r="FL24">
        <v>8.0312999999999996E-2</v>
      </c>
      <c r="FM24">
        <v>7.6244999999999993E-2</v>
      </c>
      <c r="FN24">
        <v>7.4629000000000001E-2</v>
      </c>
      <c r="FO24">
        <v>7.1587999999999999E-2</v>
      </c>
      <c r="FP24">
        <v>7.8165999999999999E-2</v>
      </c>
      <c r="FQ24">
        <v>0.104162</v>
      </c>
      <c r="FR24">
        <v>9.7921999999999995E-2</v>
      </c>
      <c r="FS24">
        <v>-0.30219499999999999</v>
      </c>
      <c r="FT24">
        <v>-0.29728100000000002</v>
      </c>
      <c r="FU24">
        <v>-0.29503499999999999</v>
      </c>
      <c r="FV24">
        <v>-0.29400799999999999</v>
      </c>
      <c r="FW24">
        <v>-0.292269</v>
      </c>
      <c r="FX24">
        <v>-0.31210300000000002</v>
      </c>
      <c r="FY24">
        <v>-0.303371</v>
      </c>
      <c r="FZ24">
        <v>-1.345731</v>
      </c>
      <c r="GA24">
        <v>-1.3157540000000001</v>
      </c>
      <c r="GB24">
        <v>-1.3016319999999999</v>
      </c>
      <c r="GC24">
        <v>-1.2934330000000001</v>
      </c>
      <c r="GD24">
        <v>-1.2876019999999999</v>
      </c>
      <c r="GE24">
        <v>-1.409187</v>
      </c>
      <c r="GF24">
        <v>-1.3537110000000001</v>
      </c>
      <c r="GG24">
        <v>-0.49726199999999998</v>
      </c>
      <c r="GH24">
        <v>-0.45306600000000002</v>
      </c>
      <c r="GI24">
        <v>-0.43379000000000001</v>
      </c>
      <c r="GJ24">
        <v>-0.43018299999999998</v>
      </c>
      <c r="GK24">
        <v>-0.502919</v>
      </c>
      <c r="GL24">
        <v>-0.68676300000000001</v>
      </c>
      <c r="GM24">
        <v>-0.59681399999999996</v>
      </c>
      <c r="GN24">
        <v>-0.35190399999999999</v>
      </c>
      <c r="GO24">
        <v>-0.32153199999999998</v>
      </c>
      <c r="GP24">
        <v>-0.30793999999999999</v>
      </c>
      <c r="GQ24">
        <v>-0.302651</v>
      </c>
      <c r="GR24">
        <v>-0.28888000000000003</v>
      </c>
      <c r="GS24">
        <v>-0.41057700000000003</v>
      </c>
      <c r="GT24">
        <v>-0.35846099999999997</v>
      </c>
      <c r="GU24">
        <v>0.41137699999999999</v>
      </c>
      <c r="GV24">
        <v>0.39210699999999998</v>
      </c>
      <c r="GW24">
        <v>0.37216300000000002</v>
      </c>
      <c r="GX24">
        <v>0.36773600000000001</v>
      </c>
      <c r="GY24">
        <v>1</v>
      </c>
      <c r="GZ24">
        <v>0.65243899999999999</v>
      </c>
      <c r="HA24">
        <v>0.61564200000000002</v>
      </c>
      <c r="HB24">
        <v>-30</v>
      </c>
      <c r="HC24">
        <v>-25</v>
      </c>
      <c r="HD24">
        <v>-25</v>
      </c>
      <c r="HE24">
        <v>-30</v>
      </c>
      <c r="HF24">
        <v>0</v>
      </c>
      <c r="HG24">
        <v>-20</v>
      </c>
      <c r="HH24">
        <v>20</v>
      </c>
      <c r="HI24">
        <v>-2.0352009999999998</v>
      </c>
      <c r="HJ24">
        <v>-2.0057999999999998</v>
      </c>
      <c r="HK24">
        <v>-1.9919849999999999</v>
      </c>
      <c r="HL24">
        <v>-1.985921</v>
      </c>
      <c r="HM24">
        <v>0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735.60900000000004</v>
      </c>
      <c r="HX24">
        <v>0</v>
      </c>
      <c r="HZ24">
        <v>735.35599999999999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759.75900000000001</v>
      </c>
      <c r="IJ24">
        <v>0</v>
      </c>
      <c r="IL24">
        <v>760.01900000000001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771.30399999999997</v>
      </c>
      <c r="IV24">
        <v>0</v>
      </c>
      <c r="IX24">
        <v>771.38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776.404</v>
      </c>
      <c r="JH24">
        <v>0</v>
      </c>
      <c r="JJ24">
        <v>776.399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747.01400000000001</v>
      </c>
      <c r="JT24">
        <v>0</v>
      </c>
      <c r="JV24">
        <v>746.74800000000005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721.18200000000002</v>
      </c>
      <c r="KF24">
        <v>0.10199999999999999</v>
      </c>
      <c r="KH24">
        <v>721.24699999999996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758.57100000000003</v>
      </c>
      <c r="KR24">
        <v>2.5000000000000001E-2</v>
      </c>
      <c r="KT24">
        <v>758.82500000000005</v>
      </c>
      <c r="KU24">
        <v>2.5000000000000001E-2</v>
      </c>
      <c r="KV24">
        <v>120.7775565741</v>
      </c>
      <c r="KW24">
        <v>108.79726141049998</v>
      </c>
      <c r="KX24">
        <v>99.208598478799999</v>
      </c>
      <c r="KY24">
        <v>90.056164857999988</v>
      </c>
      <c r="KZ24">
        <v>0</v>
      </c>
      <c r="LA24">
        <v>117.67776946640001</v>
      </c>
      <c r="LB24">
        <v>99.526520515399994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-31.709664800000002</v>
      </c>
      <c r="LI24">
        <v>-7.7056234000000003</v>
      </c>
      <c r="LJ24">
        <v>-86.620667276999981</v>
      </c>
      <c r="LK24">
        <v>-66.700833275999997</v>
      </c>
      <c r="LL24">
        <v>-48.967395839999995</v>
      </c>
      <c r="LM24">
        <v>-37.082724110000001</v>
      </c>
      <c r="LN24">
        <v>0</v>
      </c>
      <c r="LO24">
        <v>-20.331750035999995</v>
      </c>
      <c r="LP24">
        <v>-20.507367939000002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61.056029999999993</v>
      </c>
      <c r="LY24">
        <v>50.144999999999996</v>
      </c>
      <c r="LZ24">
        <v>49.799624999999999</v>
      </c>
      <c r="MA24">
        <v>59.577629999999999</v>
      </c>
      <c r="MB24">
        <v>0</v>
      </c>
      <c r="MC24">
        <v>0</v>
      </c>
      <c r="MD24">
        <v>0</v>
      </c>
      <c r="ME24">
        <v>-45.198281406599996</v>
      </c>
      <c r="MF24">
        <v>-42.684978897600004</v>
      </c>
      <c r="MG24">
        <v>-37.897759696999998</v>
      </c>
      <c r="MH24">
        <v>-37.623504051899999</v>
      </c>
      <c r="MI24">
        <v>0</v>
      </c>
      <c r="MJ24">
        <v>-39.714542821800002</v>
      </c>
      <c r="MK24">
        <v>-48.177392380199997</v>
      </c>
      <c r="ML24">
        <v>50.014637890500019</v>
      </c>
      <c r="MM24">
        <v>49.556449236899979</v>
      </c>
      <c r="MN24">
        <v>62.143067941800012</v>
      </c>
      <c r="MO24">
        <v>74.927566696099987</v>
      </c>
      <c r="MP24">
        <v>0</v>
      </c>
      <c r="MQ24">
        <v>25.921811808600005</v>
      </c>
      <c r="MR24">
        <v>23.136136796199985</v>
      </c>
    </row>
    <row r="25" spans="1:356" x14ac:dyDescent="0.25">
      <c r="A25">
        <v>392</v>
      </c>
      <c r="B25" t="s">
        <v>406</v>
      </c>
      <c r="C25" s="3">
        <v>42883.374502314815</v>
      </c>
      <c r="D25">
        <v>56.107100000000003</v>
      </c>
      <c r="E25">
        <v>56.174300000000002</v>
      </c>
      <c r="F25">
        <v>25</v>
      </c>
      <c r="G25">
        <v>61</v>
      </c>
      <c r="H25">
        <v>1.4123000000000001</v>
      </c>
      <c r="I25">
        <v>244.5504</v>
      </c>
      <c r="J25">
        <v>23045</v>
      </c>
      <c r="K25">
        <v>30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221127</v>
      </c>
      <c r="S25">
        <v>221135</v>
      </c>
      <c r="T25">
        <v>220889</v>
      </c>
      <c r="U25">
        <v>220897</v>
      </c>
      <c r="V25">
        <v>215731</v>
      </c>
      <c r="W25">
        <v>215756</v>
      </c>
      <c r="X25">
        <v>216044</v>
      </c>
      <c r="Y25">
        <v>216036</v>
      </c>
      <c r="Z25">
        <v>294090</v>
      </c>
      <c r="AA25">
        <v>294140</v>
      </c>
      <c r="AB25">
        <v>1382.14</v>
      </c>
      <c r="AC25">
        <v>40804.457000000002</v>
      </c>
      <c r="AD25">
        <v>6</v>
      </c>
      <c r="AE25">
        <v>131.8716</v>
      </c>
      <c r="AF25">
        <v>131.8716</v>
      </c>
      <c r="AG25">
        <v>131.8716</v>
      </c>
      <c r="AH25">
        <v>37.445399999999999</v>
      </c>
      <c r="AI25">
        <v>35.064599999999999</v>
      </c>
      <c r="AJ25">
        <v>6.0858999999999996</v>
      </c>
      <c r="AK25">
        <v>6.0858999999999996</v>
      </c>
      <c r="AL25">
        <v>1209.1796999999999</v>
      </c>
      <c r="AM25">
        <v>1115.2108000000001</v>
      </c>
      <c r="AN25">
        <v>1075.8334</v>
      </c>
      <c r="AO25">
        <v>875.33870000000002</v>
      </c>
      <c r="AP25">
        <v>1055.4268999999999</v>
      </c>
      <c r="AQ25">
        <v>993.98760000000004</v>
      </c>
      <c r="AR25">
        <v>969.26099999999997</v>
      </c>
      <c r="AS25">
        <v>948.13480000000004</v>
      </c>
      <c r="AT25">
        <v>927.77670000000001</v>
      </c>
      <c r="AU25">
        <v>922.08199999999999</v>
      </c>
      <c r="AV25">
        <v>903.64340000000004</v>
      </c>
      <c r="AW25">
        <v>884.22329999999999</v>
      </c>
      <c r="AX25">
        <v>15.8</v>
      </c>
      <c r="AY25">
        <v>22.2</v>
      </c>
      <c r="AZ25">
        <v>32.390099999999997</v>
      </c>
      <c r="BA25">
        <v>23.887599999999999</v>
      </c>
      <c r="BB25">
        <v>18.4054</v>
      </c>
      <c r="BC25">
        <v>14.795999999999999</v>
      </c>
      <c r="BD25">
        <v>12.0746</v>
      </c>
      <c r="BE25">
        <v>12.0746</v>
      </c>
      <c r="BF25">
        <v>10.2165</v>
      </c>
      <c r="BG25">
        <v>9.2118000000000002</v>
      </c>
      <c r="BH25">
        <v>9.1824999999999992</v>
      </c>
      <c r="BI25">
        <v>76.150000000000006</v>
      </c>
      <c r="BJ25">
        <v>112.46</v>
      </c>
      <c r="BK25">
        <v>101.38</v>
      </c>
      <c r="BL25">
        <v>146.43</v>
      </c>
      <c r="BM25">
        <v>126.69</v>
      </c>
      <c r="BN25">
        <v>183.39</v>
      </c>
      <c r="BO25">
        <v>155.1</v>
      </c>
      <c r="BP25">
        <v>225.33</v>
      </c>
      <c r="BQ25">
        <v>0</v>
      </c>
      <c r="BR25">
        <v>246.36</v>
      </c>
      <c r="BS25">
        <v>183.77</v>
      </c>
      <c r="BT25">
        <v>269.17</v>
      </c>
      <c r="BU25">
        <v>208.25</v>
      </c>
      <c r="BV25">
        <v>301.69</v>
      </c>
      <c r="BW25">
        <v>49.9</v>
      </c>
      <c r="BX25">
        <v>44</v>
      </c>
      <c r="BY25">
        <v>36.976300000000002</v>
      </c>
      <c r="BZ25">
        <v>-5.05</v>
      </c>
      <c r="CA25">
        <v>-3.8349000000000002</v>
      </c>
      <c r="CB25">
        <v>3.8349000000000002</v>
      </c>
      <c r="CC25">
        <v>2.5600000000000001E-2</v>
      </c>
      <c r="CD25">
        <v>-3.8349000000000002</v>
      </c>
      <c r="CE25">
        <v>1108128</v>
      </c>
      <c r="CF25">
        <v>2</v>
      </c>
      <c r="CI25">
        <v>2.98</v>
      </c>
      <c r="CJ25">
        <v>5.2957000000000001</v>
      </c>
      <c r="CK25">
        <v>6.6220999999999997</v>
      </c>
      <c r="CL25">
        <v>0</v>
      </c>
      <c r="CM25">
        <v>9.3828999999999994</v>
      </c>
      <c r="CN25">
        <v>12.484299999999999</v>
      </c>
      <c r="CO25">
        <v>3.4649999999999999</v>
      </c>
      <c r="CP25">
        <v>5.835</v>
      </c>
      <c r="CQ25">
        <v>7.4649999999999999</v>
      </c>
      <c r="CR25">
        <v>0</v>
      </c>
      <c r="CS25">
        <v>10.99</v>
      </c>
      <c r="CT25">
        <v>13.056699999999999</v>
      </c>
      <c r="CU25">
        <v>24.9131</v>
      </c>
      <c r="CV25">
        <v>25.0032</v>
      </c>
      <c r="CW25">
        <v>24.906199999999998</v>
      </c>
      <c r="CX25">
        <v>0</v>
      </c>
      <c r="CY25">
        <v>25.017399999999999</v>
      </c>
      <c r="CZ25">
        <v>24.997900000000001</v>
      </c>
      <c r="DB25">
        <v>22280</v>
      </c>
      <c r="DC25">
        <v>574</v>
      </c>
      <c r="DD25">
        <v>6</v>
      </c>
      <c r="DF25" t="s">
        <v>483</v>
      </c>
      <c r="DG25">
        <v>902</v>
      </c>
      <c r="DH25">
        <v>1308</v>
      </c>
      <c r="DI25">
        <v>14</v>
      </c>
      <c r="DJ25">
        <v>6</v>
      </c>
      <c r="DK25">
        <v>20</v>
      </c>
      <c r="DL25">
        <v>26.166665999999999</v>
      </c>
      <c r="DM25">
        <v>-5.05</v>
      </c>
      <c r="DN25">
        <v>1530.2643</v>
      </c>
      <c r="DO25">
        <v>1446.5143</v>
      </c>
      <c r="DP25">
        <v>1350.1285</v>
      </c>
      <c r="DQ25">
        <v>1287.3928000000001</v>
      </c>
      <c r="DR25">
        <v>0</v>
      </c>
      <c r="DS25">
        <v>1149.3857</v>
      </c>
      <c r="DT25">
        <v>1046.4000000000001</v>
      </c>
      <c r="DU25">
        <v>88.370699999999999</v>
      </c>
      <c r="DV25">
        <v>90.915000000000006</v>
      </c>
      <c r="DW25">
        <v>87.795699999999997</v>
      </c>
      <c r="DX25">
        <v>90.018600000000006</v>
      </c>
      <c r="DY25">
        <v>0</v>
      </c>
      <c r="DZ25">
        <v>61.0871</v>
      </c>
      <c r="EA25">
        <v>83.691400000000002</v>
      </c>
      <c r="EB25">
        <v>32.390099999999997</v>
      </c>
      <c r="EC25">
        <v>23.887599999999999</v>
      </c>
      <c r="ED25">
        <v>18.4054</v>
      </c>
      <c r="EE25">
        <v>14.795999999999999</v>
      </c>
      <c r="EF25">
        <v>12.0746</v>
      </c>
      <c r="EG25">
        <v>12.0746</v>
      </c>
      <c r="EH25">
        <v>10.2165</v>
      </c>
      <c r="EI25">
        <v>9.2118000000000002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6.5905000000000005E-2</v>
      </c>
      <c r="EY25">
        <v>5.5993000000000001E-2</v>
      </c>
      <c r="EZ25">
        <v>5.0423999999999997E-2</v>
      </c>
      <c r="FA25">
        <v>2.9933000000000001E-2</v>
      </c>
      <c r="FB25">
        <v>0</v>
      </c>
      <c r="FC25">
        <v>2.5211999999999998E-2</v>
      </c>
      <c r="FD25">
        <v>2.2248E-2</v>
      </c>
      <c r="FE25">
        <v>-1.859E-3</v>
      </c>
      <c r="FF25">
        <v>-5.6909999999999999E-3</v>
      </c>
      <c r="FG25">
        <v>-1.3157E-2</v>
      </c>
      <c r="FH25">
        <v>-1.418E-3</v>
      </c>
      <c r="FI25">
        <v>0</v>
      </c>
      <c r="FJ25">
        <v>-9.7169999999999999E-3</v>
      </c>
      <c r="FK25">
        <v>-6.7270000000000003E-3</v>
      </c>
      <c r="FL25">
        <v>8.0315999999999999E-2</v>
      </c>
      <c r="FM25">
        <v>7.6250999999999999E-2</v>
      </c>
      <c r="FN25">
        <v>7.4632000000000004E-2</v>
      </c>
      <c r="FO25">
        <v>7.1586999999999998E-2</v>
      </c>
      <c r="FP25">
        <v>7.8172000000000005E-2</v>
      </c>
      <c r="FQ25">
        <v>0.10416599999999999</v>
      </c>
      <c r="FR25">
        <v>9.7916000000000003E-2</v>
      </c>
      <c r="FS25">
        <v>-0.30218800000000001</v>
      </c>
      <c r="FT25">
        <v>-0.29723500000000003</v>
      </c>
      <c r="FU25">
        <v>-0.29502099999999998</v>
      </c>
      <c r="FV25">
        <v>-0.29404200000000003</v>
      </c>
      <c r="FW25">
        <v>-0.292215</v>
      </c>
      <c r="FX25">
        <v>-0.31184800000000001</v>
      </c>
      <c r="FY25">
        <v>-0.30319600000000002</v>
      </c>
      <c r="FZ25">
        <v>-1.3460970000000001</v>
      </c>
      <c r="GA25">
        <v>-1.315868</v>
      </c>
      <c r="GB25">
        <v>-1.301939</v>
      </c>
      <c r="GC25">
        <v>-1.2940419999999999</v>
      </c>
      <c r="GD25">
        <v>-1.2876540000000001</v>
      </c>
      <c r="GE25">
        <v>-1.404576</v>
      </c>
      <c r="GF25">
        <v>-1.349871</v>
      </c>
      <c r="GG25">
        <v>-0.49700100000000003</v>
      </c>
      <c r="GH25">
        <v>-0.45293600000000001</v>
      </c>
      <c r="GI25">
        <v>-0.43358200000000002</v>
      </c>
      <c r="GJ25">
        <v>-0.42984600000000001</v>
      </c>
      <c r="GK25">
        <v>-0.50280499999999995</v>
      </c>
      <c r="GL25">
        <v>-0.68649199999999999</v>
      </c>
      <c r="GM25">
        <v>-0.59631500000000004</v>
      </c>
      <c r="GN25">
        <v>-0.35227399999999998</v>
      </c>
      <c r="GO25">
        <v>-0.32164100000000001</v>
      </c>
      <c r="GP25">
        <v>-0.30822300000000002</v>
      </c>
      <c r="GQ25">
        <v>-0.30320599999999998</v>
      </c>
      <c r="GR25">
        <v>-0.28892600000000002</v>
      </c>
      <c r="GS25">
        <v>-0.41081600000000001</v>
      </c>
      <c r="GT25">
        <v>-0.35905199999999998</v>
      </c>
      <c r="GU25">
        <v>0.41131600000000001</v>
      </c>
      <c r="GV25">
        <v>0.39210200000000001</v>
      </c>
      <c r="GW25">
        <v>0.37215300000000001</v>
      </c>
      <c r="GX25">
        <v>0.367481</v>
      </c>
      <c r="GY25">
        <v>1</v>
      </c>
      <c r="GZ25">
        <v>0.65214499999999997</v>
      </c>
      <c r="HA25">
        <v>0.61564200000000002</v>
      </c>
      <c r="HB25">
        <v>-30</v>
      </c>
      <c r="HC25">
        <v>-25</v>
      </c>
      <c r="HD25">
        <v>-25</v>
      </c>
      <c r="HE25">
        <v>-30</v>
      </c>
      <c r="HF25">
        <v>0</v>
      </c>
      <c r="HG25">
        <v>-30</v>
      </c>
      <c r="HH25">
        <v>30</v>
      </c>
      <c r="HI25">
        <v>-2.035145</v>
      </c>
      <c r="HJ25">
        <v>-2.0057309999999999</v>
      </c>
      <c r="HK25">
        <v>-1.9919039999999999</v>
      </c>
      <c r="HL25">
        <v>-1.9858290000000001</v>
      </c>
      <c r="HM25">
        <v>0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735.60900000000004</v>
      </c>
      <c r="HX25">
        <v>0</v>
      </c>
      <c r="HZ25">
        <v>735.35599999999999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759.75900000000001</v>
      </c>
      <c r="IJ25">
        <v>0</v>
      </c>
      <c r="IL25">
        <v>760.01900000000001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771.30399999999997</v>
      </c>
      <c r="IV25">
        <v>0</v>
      </c>
      <c r="IX25">
        <v>771.38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776.404</v>
      </c>
      <c r="JH25">
        <v>0</v>
      </c>
      <c r="JJ25">
        <v>776.399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747.01400000000001</v>
      </c>
      <c r="JT25">
        <v>0</v>
      </c>
      <c r="JV25">
        <v>746.74800000000005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721.18200000000002</v>
      </c>
      <c r="KF25">
        <v>0.10199999999999999</v>
      </c>
      <c r="KH25">
        <v>721.24699999999996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758.57100000000003</v>
      </c>
      <c r="KR25">
        <v>2.5000000000000001E-2</v>
      </c>
      <c r="KT25">
        <v>758.82500000000005</v>
      </c>
      <c r="KU25">
        <v>2.5000000000000001E-2</v>
      </c>
      <c r="KV25">
        <v>122.9047075188</v>
      </c>
      <c r="KW25">
        <v>110.2981618893</v>
      </c>
      <c r="KX25">
        <v>100.76279021200001</v>
      </c>
      <c r="KY25">
        <v>92.160588373600007</v>
      </c>
      <c r="KZ25">
        <v>0</v>
      </c>
      <c r="LA25">
        <v>119.7269108262</v>
      </c>
      <c r="LB25">
        <v>102.45930240000001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-31.683756799999998</v>
      </c>
      <c r="LI25">
        <v>-7.7011784000000008</v>
      </c>
      <c r="LJ25">
        <v>-86.21212846200001</v>
      </c>
      <c r="LK25">
        <v>-66.190792135999999</v>
      </c>
      <c r="LL25">
        <v>-48.51936071299999</v>
      </c>
      <c r="LM25">
        <v>-36.899607629999998</v>
      </c>
      <c r="LN25">
        <v>0</v>
      </c>
      <c r="LO25">
        <v>-21.76390512</v>
      </c>
      <c r="LP25">
        <v>-20.951347791000003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61.054349999999999</v>
      </c>
      <c r="LY25">
        <v>50.143274999999996</v>
      </c>
      <c r="LZ25">
        <v>49.797599999999996</v>
      </c>
      <c r="MA25">
        <v>59.574870000000004</v>
      </c>
      <c r="MB25">
        <v>0</v>
      </c>
      <c r="MC25">
        <v>0</v>
      </c>
      <c r="MD25">
        <v>0</v>
      </c>
      <c r="ME25">
        <v>-43.920326270700002</v>
      </c>
      <c r="MF25">
        <v>-41.178676440000004</v>
      </c>
      <c r="MG25">
        <v>-38.066635197400004</v>
      </c>
      <c r="MH25">
        <v>-38.6941351356</v>
      </c>
      <c r="MI25">
        <v>0</v>
      </c>
      <c r="MJ25">
        <v>-41.935805453199997</v>
      </c>
      <c r="MK25">
        <v>-49.906437191000002</v>
      </c>
      <c r="ML25">
        <v>53.826602786099983</v>
      </c>
      <c r="MM25">
        <v>53.071968313300005</v>
      </c>
      <c r="MN25">
        <v>63.974394301600015</v>
      </c>
      <c r="MO25">
        <v>76.141715608000027</v>
      </c>
      <c r="MP25">
        <v>0</v>
      </c>
      <c r="MQ25">
        <v>24.343443452999999</v>
      </c>
      <c r="MR25">
        <v>23.900339018000004</v>
      </c>
    </row>
    <row r="26" spans="1:356" x14ac:dyDescent="0.25">
      <c r="A26">
        <v>392</v>
      </c>
      <c r="B26" t="s">
        <v>407</v>
      </c>
      <c r="C26" s="3">
        <v>42883.375497685185</v>
      </c>
      <c r="D26">
        <v>56.219299999999997</v>
      </c>
      <c r="E26">
        <v>56.3125</v>
      </c>
      <c r="F26">
        <v>25</v>
      </c>
      <c r="G26">
        <v>61</v>
      </c>
      <c r="H26">
        <v>1.4123000000000001</v>
      </c>
      <c r="I26">
        <v>245.09880000000001</v>
      </c>
      <c r="J26">
        <v>23094</v>
      </c>
      <c r="K26">
        <v>30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221127</v>
      </c>
      <c r="S26">
        <v>221135</v>
      </c>
      <c r="T26">
        <v>220889</v>
      </c>
      <c r="U26">
        <v>220897</v>
      </c>
      <c r="V26">
        <v>215731</v>
      </c>
      <c r="W26">
        <v>215756</v>
      </c>
      <c r="X26">
        <v>216044</v>
      </c>
      <c r="Y26">
        <v>216036</v>
      </c>
      <c r="Z26">
        <v>294090</v>
      </c>
      <c r="AA26">
        <v>294140</v>
      </c>
      <c r="AB26">
        <v>1382.14</v>
      </c>
      <c r="AC26">
        <v>40827.972699999998</v>
      </c>
      <c r="AD26">
        <v>6</v>
      </c>
      <c r="AE26">
        <v>132.0317</v>
      </c>
      <c r="AF26">
        <v>132.0317</v>
      </c>
      <c r="AG26">
        <v>132.0317</v>
      </c>
      <c r="AH26">
        <v>37.605400000000003</v>
      </c>
      <c r="AI26">
        <v>35.064599999999999</v>
      </c>
      <c r="AJ26">
        <v>6.2460000000000004</v>
      </c>
      <c r="AK26">
        <v>6.2460000000000004</v>
      </c>
      <c r="AL26">
        <v>1209.1796999999999</v>
      </c>
      <c r="AM26">
        <v>1117.8932</v>
      </c>
      <c r="AN26">
        <v>1079.5</v>
      </c>
      <c r="AO26">
        <v>880.93010000000004</v>
      </c>
      <c r="AP26">
        <v>1056.3516999999999</v>
      </c>
      <c r="AQ26">
        <v>995.02570000000003</v>
      </c>
      <c r="AR26">
        <v>970.61369999999999</v>
      </c>
      <c r="AS26">
        <v>949.82979999999998</v>
      </c>
      <c r="AT26">
        <v>929.68399999999997</v>
      </c>
      <c r="AU26">
        <v>924.32929999999999</v>
      </c>
      <c r="AV26">
        <v>906.24720000000002</v>
      </c>
      <c r="AW26">
        <v>887.16079999999999</v>
      </c>
      <c r="AX26">
        <v>15.8</v>
      </c>
      <c r="AY26">
        <v>19</v>
      </c>
      <c r="AZ26">
        <v>32.3949</v>
      </c>
      <c r="BA26">
        <v>23.890599999999999</v>
      </c>
      <c r="BB26">
        <v>18.3644</v>
      </c>
      <c r="BC26">
        <v>14.7676</v>
      </c>
      <c r="BD26">
        <v>12.0686</v>
      </c>
      <c r="BE26">
        <v>12.0686</v>
      </c>
      <c r="BF26">
        <v>10.193300000000001</v>
      </c>
      <c r="BG26">
        <v>9.2143999999999995</v>
      </c>
      <c r="BH26">
        <v>9.1813000000000002</v>
      </c>
      <c r="BI26">
        <v>76.209999999999994</v>
      </c>
      <c r="BJ26">
        <v>112.81</v>
      </c>
      <c r="BK26">
        <v>101.66</v>
      </c>
      <c r="BL26">
        <v>147.35</v>
      </c>
      <c r="BM26">
        <v>126.96</v>
      </c>
      <c r="BN26">
        <v>184.93</v>
      </c>
      <c r="BO26">
        <v>155.44999999999999</v>
      </c>
      <c r="BP26">
        <v>226.76</v>
      </c>
      <c r="BQ26">
        <v>0</v>
      </c>
      <c r="BR26">
        <v>248.26</v>
      </c>
      <c r="BS26">
        <v>183.95</v>
      </c>
      <c r="BT26">
        <v>271.48</v>
      </c>
      <c r="BU26">
        <v>208.2</v>
      </c>
      <c r="BV26">
        <v>303.33999999999997</v>
      </c>
      <c r="BW26">
        <v>50.9</v>
      </c>
      <c r="BX26">
        <v>43.8</v>
      </c>
      <c r="BY26">
        <v>37.943600000000004</v>
      </c>
      <c r="BZ26">
        <v>-5.7750009999999996</v>
      </c>
      <c r="CA26">
        <v>-3.5242</v>
      </c>
      <c r="CB26">
        <v>3.5242</v>
      </c>
      <c r="CC26">
        <v>1.0911999999999999</v>
      </c>
      <c r="CD26">
        <v>-3.5242</v>
      </c>
      <c r="CE26">
        <v>1108128</v>
      </c>
      <c r="CF26">
        <v>1</v>
      </c>
      <c r="CI26">
        <v>2.9792999999999998</v>
      </c>
      <c r="CJ26">
        <v>5.3121</v>
      </c>
      <c r="CK26">
        <v>6.58</v>
      </c>
      <c r="CL26">
        <v>0</v>
      </c>
      <c r="CM26">
        <v>9.4771000000000001</v>
      </c>
      <c r="CN26">
        <v>12.632899999999999</v>
      </c>
      <c r="CO26">
        <v>3.2433000000000001</v>
      </c>
      <c r="CP26">
        <v>5.5867000000000004</v>
      </c>
      <c r="CQ26">
        <v>7.3867000000000003</v>
      </c>
      <c r="CR26">
        <v>0</v>
      </c>
      <c r="CS26">
        <v>11.22</v>
      </c>
      <c r="CT26">
        <v>13.13</v>
      </c>
      <c r="CU26">
        <v>24.9648</v>
      </c>
      <c r="CV26">
        <v>24.954899999999999</v>
      </c>
      <c r="CW26">
        <v>25.013000000000002</v>
      </c>
      <c r="CX26">
        <v>0</v>
      </c>
      <c r="CY26">
        <v>24.9924</v>
      </c>
      <c r="CZ26">
        <v>24.9696</v>
      </c>
      <c r="DB26">
        <v>22280</v>
      </c>
      <c r="DC26">
        <v>574</v>
      </c>
      <c r="DD26">
        <v>7</v>
      </c>
      <c r="DF26" t="s">
        <v>483</v>
      </c>
      <c r="DG26">
        <v>902</v>
      </c>
      <c r="DH26">
        <v>1308</v>
      </c>
      <c r="DI26">
        <v>14</v>
      </c>
      <c r="DJ26">
        <v>6</v>
      </c>
      <c r="DK26">
        <v>20</v>
      </c>
      <c r="DL26">
        <v>23.833331999999999</v>
      </c>
      <c r="DM26">
        <v>-5.7750009999999996</v>
      </c>
      <c r="DN26">
        <v>1516.4928</v>
      </c>
      <c r="DO26">
        <v>1430.3928000000001</v>
      </c>
      <c r="DP26">
        <v>1326.3286000000001</v>
      </c>
      <c r="DQ26">
        <v>1246.1357</v>
      </c>
      <c r="DR26">
        <v>0</v>
      </c>
      <c r="DS26">
        <v>1139.4286</v>
      </c>
      <c r="DT26">
        <v>1000.9786</v>
      </c>
      <c r="DU26">
        <v>98.674300000000002</v>
      </c>
      <c r="DV26">
        <v>102.5543</v>
      </c>
      <c r="DW26">
        <v>96.46</v>
      </c>
      <c r="DX26">
        <v>94.382900000000006</v>
      </c>
      <c r="DY26">
        <v>0</v>
      </c>
      <c r="DZ26">
        <v>57.930700000000002</v>
      </c>
      <c r="EA26">
        <v>81.015000000000001</v>
      </c>
      <c r="EB26">
        <v>32.3949</v>
      </c>
      <c r="EC26">
        <v>23.890599999999999</v>
      </c>
      <c r="ED26">
        <v>18.3644</v>
      </c>
      <c r="EE26">
        <v>14.7676</v>
      </c>
      <c r="EF26">
        <v>12.0686</v>
      </c>
      <c r="EG26">
        <v>12.0686</v>
      </c>
      <c r="EH26">
        <v>10.193300000000001</v>
      </c>
      <c r="EI26">
        <v>9.2143999999999995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6.5792000000000003E-2</v>
      </c>
      <c r="EY26">
        <v>5.5736000000000001E-2</v>
      </c>
      <c r="EZ26">
        <v>5.0153999999999997E-2</v>
      </c>
      <c r="FA26">
        <v>2.9812999999999999E-2</v>
      </c>
      <c r="FB26">
        <v>0</v>
      </c>
      <c r="FC26">
        <v>2.5325E-2</v>
      </c>
      <c r="FD26">
        <v>2.2407E-2</v>
      </c>
      <c r="FE26">
        <v>-1.8600000000000001E-3</v>
      </c>
      <c r="FF26">
        <v>-5.692E-3</v>
      </c>
      <c r="FG26">
        <v>-1.3158E-2</v>
      </c>
      <c r="FH26">
        <v>-1.42E-3</v>
      </c>
      <c r="FI26">
        <v>0</v>
      </c>
      <c r="FJ26">
        <v>-9.3889999999999998E-3</v>
      </c>
      <c r="FK26">
        <v>-7.0590000000000002E-3</v>
      </c>
      <c r="FL26">
        <v>8.0335000000000004E-2</v>
      </c>
      <c r="FM26">
        <v>7.6269000000000003E-2</v>
      </c>
      <c r="FN26">
        <v>7.4649999999999994E-2</v>
      </c>
      <c r="FO26">
        <v>7.1610999999999994E-2</v>
      </c>
      <c r="FP26">
        <v>7.8187999999999994E-2</v>
      </c>
      <c r="FQ26">
        <v>0.104189</v>
      </c>
      <c r="FR26">
        <v>9.7963999999999996E-2</v>
      </c>
      <c r="FS26">
        <v>-0.30199999999999999</v>
      </c>
      <c r="FT26">
        <v>-0.29705599999999999</v>
      </c>
      <c r="FU26">
        <v>-0.29482399999999997</v>
      </c>
      <c r="FV26">
        <v>-0.29376600000000003</v>
      </c>
      <c r="FW26">
        <v>-0.29206500000000002</v>
      </c>
      <c r="FX26">
        <v>-0.31137300000000001</v>
      </c>
      <c r="FY26">
        <v>-0.302533</v>
      </c>
      <c r="FZ26">
        <v>-1.346028</v>
      </c>
      <c r="GA26">
        <v>-1.3158369999999999</v>
      </c>
      <c r="GB26">
        <v>-1.301795</v>
      </c>
      <c r="GC26">
        <v>-1.293393</v>
      </c>
      <c r="GD26">
        <v>-1.2877890000000001</v>
      </c>
      <c r="GE26">
        <v>-1.3979360000000001</v>
      </c>
      <c r="GF26">
        <v>-1.34185</v>
      </c>
      <c r="GG26">
        <v>-0.49679499999999999</v>
      </c>
      <c r="GH26">
        <v>-0.45273200000000002</v>
      </c>
      <c r="GI26">
        <v>-0.43343599999999999</v>
      </c>
      <c r="GJ26">
        <v>-0.42991800000000002</v>
      </c>
      <c r="GK26">
        <v>-0.50249600000000005</v>
      </c>
      <c r="GL26">
        <v>-0.68608100000000005</v>
      </c>
      <c r="GM26">
        <v>-0.59667099999999995</v>
      </c>
      <c r="GN26">
        <v>-0.35220800000000002</v>
      </c>
      <c r="GO26">
        <v>-0.32161499999999998</v>
      </c>
      <c r="GP26">
        <v>-0.30809300000000001</v>
      </c>
      <c r="GQ26">
        <v>-0.30261700000000002</v>
      </c>
      <c r="GR26">
        <v>-0.28904600000000003</v>
      </c>
      <c r="GS26">
        <v>-0.41096300000000002</v>
      </c>
      <c r="GT26">
        <v>-0.35813099999999998</v>
      </c>
      <c r="GU26">
        <v>0.411408</v>
      </c>
      <c r="GV26">
        <v>0.39205499999999999</v>
      </c>
      <c r="GW26">
        <v>0.37199199999999999</v>
      </c>
      <c r="GX26">
        <v>0.36756699999999998</v>
      </c>
      <c r="GY26">
        <v>1</v>
      </c>
      <c r="GZ26">
        <v>0.65198500000000004</v>
      </c>
      <c r="HA26">
        <v>0.61558900000000005</v>
      </c>
      <c r="HB26">
        <v>-30</v>
      </c>
      <c r="HC26">
        <v>-25</v>
      </c>
      <c r="HD26">
        <v>-25</v>
      </c>
      <c r="HE26">
        <v>-30</v>
      </c>
      <c r="HF26">
        <v>0</v>
      </c>
      <c r="HG26">
        <v>-40</v>
      </c>
      <c r="HH26">
        <v>40</v>
      </c>
      <c r="HI26">
        <v>-2.0352450000000002</v>
      </c>
      <c r="HJ26">
        <v>-2.0058549999999999</v>
      </c>
      <c r="HK26">
        <v>-1.992051</v>
      </c>
      <c r="HL26">
        <v>-1.985994</v>
      </c>
      <c r="HM26">
        <v>0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735.60900000000004</v>
      </c>
      <c r="HX26">
        <v>0</v>
      </c>
      <c r="HZ26">
        <v>735.35599999999999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759.75900000000001</v>
      </c>
      <c r="IJ26">
        <v>0</v>
      </c>
      <c r="IL26">
        <v>760.01900000000001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771.30399999999997</v>
      </c>
      <c r="IV26">
        <v>0</v>
      </c>
      <c r="IX26">
        <v>771.38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776.404</v>
      </c>
      <c r="JH26">
        <v>0</v>
      </c>
      <c r="JJ26">
        <v>776.399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747.01400000000001</v>
      </c>
      <c r="JT26">
        <v>0</v>
      </c>
      <c r="JV26">
        <v>746.74800000000005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721.18200000000002</v>
      </c>
      <c r="KF26">
        <v>0.10199999999999999</v>
      </c>
      <c r="KH26">
        <v>721.24699999999996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758.57100000000003</v>
      </c>
      <c r="KR26">
        <v>2.5000000000000001E-2</v>
      </c>
      <c r="KT26">
        <v>758.82500000000005</v>
      </c>
      <c r="KU26">
        <v>2.5000000000000001E-2</v>
      </c>
      <c r="KV26">
        <v>121.82744908800001</v>
      </c>
      <c r="KW26">
        <v>109.09462846320001</v>
      </c>
      <c r="KX26">
        <v>99.010429989999992</v>
      </c>
      <c r="KY26">
        <v>89.2370236127</v>
      </c>
      <c r="KZ26">
        <v>0</v>
      </c>
      <c r="LA26">
        <v>118.7159264054</v>
      </c>
      <c r="LB26">
        <v>98.059867570400002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-31.635496800000002</v>
      </c>
      <c r="LI26">
        <v>-7.6843382</v>
      </c>
      <c r="LJ26">
        <v>-86.054262096000002</v>
      </c>
      <c r="LK26">
        <v>-65.849746827999994</v>
      </c>
      <c r="LL26">
        <v>-48.161207820000001</v>
      </c>
      <c r="LM26">
        <v>-36.723307448999996</v>
      </c>
      <c r="LN26">
        <v>0</v>
      </c>
      <c r="LO26">
        <v>-22.277508095999998</v>
      </c>
      <c r="LP26">
        <v>-20.594713800000001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61.057350000000007</v>
      </c>
      <c r="LY26">
        <v>50.146374999999999</v>
      </c>
      <c r="LZ26">
        <v>49.801275000000004</v>
      </c>
      <c r="MA26">
        <v>59.579819999999998</v>
      </c>
      <c r="MB26">
        <v>0</v>
      </c>
      <c r="MC26">
        <v>0</v>
      </c>
      <c r="MD26">
        <v>0</v>
      </c>
      <c r="ME26">
        <v>-49.020898868499998</v>
      </c>
      <c r="MF26">
        <v>-46.429613347600004</v>
      </c>
      <c r="MG26">
        <v>-41.809236559999995</v>
      </c>
      <c r="MH26">
        <v>-40.576907602200002</v>
      </c>
      <c r="MI26">
        <v>0</v>
      </c>
      <c r="MJ26">
        <v>-39.745152586700002</v>
      </c>
      <c r="MK26">
        <v>-48.339301064999994</v>
      </c>
      <c r="ML26">
        <v>47.809638123500022</v>
      </c>
      <c r="MM26">
        <v>46.961643287600019</v>
      </c>
      <c r="MN26">
        <v>58.841260609999999</v>
      </c>
      <c r="MO26">
        <v>71.516628561499999</v>
      </c>
      <c r="MP26">
        <v>0</v>
      </c>
      <c r="MQ26">
        <v>25.057768922699992</v>
      </c>
      <c r="MR26">
        <v>21.441514505400001</v>
      </c>
    </row>
    <row r="27" spans="1:356" x14ac:dyDescent="0.25">
      <c r="A27">
        <v>392</v>
      </c>
      <c r="B27" t="s">
        <v>408</v>
      </c>
      <c r="C27" s="3">
        <v>42883.376527777778</v>
      </c>
      <c r="D27">
        <v>56.246200000000002</v>
      </c>
      <c r="E27">
        <v>56.393100000000004</v>
      </c>
      <c r="F27">
        <v>27</v>
      </c>
      <c r="G27">
        <v>60</v>
      </c>
      <c r="H27">
        <v>1.4123000000000001</v>
      </c>
      <c r="I27">
        <v>245.2242</v>
      </c>
      <c r="J27">
        <v>23115</v>
      </c>
      <c r="K27">
        <v>30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221127</v>
      </c>
      <c r="S27">
        <v>221135</v>
      </c>
      <c r="T27">
        <v>220889</v>
      </c>
      <c r="U27">
        <v>220897</v>
      </c>
      <c r="V27">
        <v>215731</v>
      </c>
      <c r="W27">
        <v>215756</v>
      </c>
      <c r="X27">
        <v>216044</v>
      </c>
      <c r="Y27">
        <v>216036</v>
      </c>
      <c r="Z27">
        <v>294090</v>
      </c>
      <c r="AA27">
        <v>294140</v>
      </c>
      <c r="AB27">
        <v>1382.14</v>
      </c>
      <c r="AC27">
        <v>40851.132799999999</v>
      </c>
      <c r="AD27">
        <v>6</v>
      </c>
      <c r="AE27">
        <v>132.1918</v>
      </c>
      <c r="AF27">
        <v>132.1918</v>
      </c>
      <c r="AG27">
        <v>132.1918</v>
      </c>
      <c r="AH27">
        <v>37.765599999999999</v>
      </c>
      <c r="AI27">
        <v>35.064599999999999</v>
      </c>
      <c r="AJ27">
        <v>6.4061000000000003</v>
      </c>
      <c r="AK27">
        <v>6.4061000000000003</v>
      </c>
      <c r="AL27">
        <v>1208.0078000000001</v>
      </c>
      <c r="AM27">
        <v>1115.6027999999999</v>
      </c>
      <c r="AN27">
        <v>1075.3334</v>
      </c>
      <c r="AO27">
        <v>878.89559999999994</v>
      </c>
      <c r="AP27">
        <v>1057.8898999999999</v>
      </c>
      <c r="AQ27">
        <v>997.54359999999997</v>
      </c>
      <c r="AR27">
        <v>973.40499999999997</v>
      </c>
      <c r="AS27">
        <v>952.59950000000003</v>
      </c>
      <c r="AT27">
        <v>932.59569999999997</v>
      </c>
      <c r="AU27">
        <v>927.02290000000005</v>
      </c>
      <c r="AV27">
        <v>908.91129999999998</v>
      </c>
      <c r="AW27">
        <v>889.76649999999995</v>
      </c>
      <c r="AX27">
        <v>15.8</v>
      </c>
      <c r="AY27">
        <v>21.8</v>
      </c>
      <c r="AZ27">
        <v>32.474899999999998</v>
      </c>
      <c r="BA27">
        <v>24.015899999999998</v>
      </c>
      <c r="BB27">
        <v>18.481999999999999</v>
      </c>
      <c r="BC27">
        <v>14.8507</v>
      </c>
      <c r="BD27">
        <v>12.110900000000001</v>
      </c>
      <c r="BE27">
        <v>12.110900000000001</v>
      </c>
      <c r="BF27">
        <v>10.228300000000001</v>
      </c>
      <c r="BG27">
        <v>9.2199000000000009</v>
      </c>
      <c r="BH27">
        <v>9.1821999999999999</v>
      </c>
      <c r="BI27">
        <v>77.42</v>
      </c>
      <c r="BJ27">
        <v>113.33</v>
      </c>
      <c r="BK27">
        <v>103.43</v>
      </c>
      <c r="BL27">
        <v>147.51</v>
      </c>
      <c r="BM27">
        <v>129.38</v>
      </c>
      <c r="BN27">
        <v>184.84</v>
      </c>
      <c r="BO27">
        <v>158.6</v>
      </c>
      <c r="BP27">
        <v>227.02</v>
      </c>
      <c r="BQ27">
        <v>0</v>
      </c>
      <c r="BR27">
        <v>248.4</v>
      </c>
      <c r="BS27">
        <v>187.8</v>
      </c>
      <c r="BT27">
        <v>271.52999999999997</v>
      </c>
      <c r="BU27">
        <v>213.16</v>
      </c>
      <c r="BV27">
        <v>304.5</v>
      </c>
      <c r="BW27">
        <v>50.6</v>
      </c>
      <c r="BX27">
        <v>43.9</v>
      </c>
      <c r="BY27">
        <v>35.701099999999997</v>
      </c>
      <c r="BZ27">
        <v>-4.8499999999999996</v>
      </c>
      <c r="CA27">
        <v>-3.2383999999999999</v>
      </c>
      <c r="CB27">
        <v>3.2383999999999999</v>
      </c>
      <c r="CC27">
        <v>0.50509999999999999</v>
      </c>
      <c r="CD27">
        <v>-3.2383999999999999</v>
      </c>
      <c r="CE27">
        <v>1108128</v>
      </c>
      <c r="CF27">
        <v>2</v>
      </c>
      <c r="CI27">
        <v>2.8656999999999999</v>
      </c>
      <c r="CJ27">
        <v>5.3228999999999997</v>
      </c>
      <c r="CK27">
        <v>6.5136000000000003</v>
      </c>
      <c r="CL27">
        <v>0</v>
      </c>
      <c r="CM27">
        <v>9.375</v>
      </c>
      <c r="CN27">
        <v>12.3286</v>
      </c>
      <c r="CO27">
        <v>3.1779999999999999</v>
      </c>
      <c r="CP27">
        <v>5.8407</v>
      </c>
      <c r="CQ27">
        <v>7.0965999999999996</v>
      </c>
      <c r="CR27">
        <v>0</v>
      </c>
      <c r="CS27">
        <v>11.194900000000001</v>
      </c>
      <c r="CT27">
        <v>13.2814</v>
      </c>
      <c r="CU27">
        <v>24.9284</v>
      </c>
      <c r="CV27">
        <v>24.943100000000001</v>
      </c>
      <c r="CW27">
        <v>24.9621</v>
      </c>
      <c r="CX27">
        <v>0</v>
      </c>
      <c r="CY27">
        <v>24.994399999999999</v>
      </c>
      <c r="CZ27">
        <v>25.0443</v>
      </c>
      <c r="DB27">
        <v>22280</v>
      </c>
      <c r="DC27">
        <v>574</v>
      </c>
      <c r="DD27">
        <v>8</v>
      </c>
      <c r="DF27" t="s">
        <v>483</v>
      </c>
      <c r="DG27">
        <v>902</v>
      </c>
      <c r="DH27">
        <v>1308</v>
      </c>
      <c r="DI27">
        <v>14</v>
      </c>
      <c r="DJ27">
        <v>6</v>
      </c>
      <c r="DK27">
        <v>20</v>
      </c>
      <c r="DL27">
        <v>57.5</v>
      </c>
      <c r="DM27">
        <v>-4.8499999999999996</v>
      </c>
      <c r="DN27">
        <v>1514.8286000000001</v>
      </c>
      <c r="DO27">
        <v>1446.7715000000001</v>
      </c>
      <c r="DP27">
        <v>1344.7284999999999</v>
      </c>
      <c r="DQ27">
        <v>1278.25</v>
      </c>
      <c r="DR27">
        <v>0</v>
      </c>
      <c r="DS27">
        <v>1149.4928</v>
      </c>
      <c r="DT27">
        <v>1033.7715000000001</v>
      </c>
      <c r="DU27">
        <v>98.347899999999996</v>
      </c>
      <c r="DV27">
        <v>103.2564</v>
      </c>
      <c r="DW27">
        <v>102.2114</v>
      </c>
      <c r="DX27">
        <v>101.92359999999999</v>
      </c>
      <c r="DY27">
        <v>0</v>
      </c>
      <c r="DZ27">
        <v>64.127099999999999</v>
      </c>
      <c r="EA27">
        <v>85.133600000000001</v>
      </c>
      <c r="EB27">
        <v>32.474899999999998</v>
      </c>
      <c r="EC27">
        <v>24.015899999999998</v>
      </c>
      <c r="ED27">
        <v>18.481999999999999</v>
      </c>
      <c r="EE27">
        <v>14.8507</v>
      </c>
      <c r="EF27">
        <v>12.110900000000001</v>
      </c>
      <c r="EG27">
        <v>12.110900000000001</v>
      </c>
      <c r="EH27">
        <v>10.228300000000001</v>
      </c>
      <c r="EI27">
        <v>9.2199000000000009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6.5545999999999993E-2</v>
      </c>
      <c r="EY27">
        <v>5.5463999999999999E-2</v>
      </c>
      <c r="EZ27">
        <v>4.9931000000000003E-2</v>
      </c>
      <c r="FA27">
        <v>2.9734E-2</v>
      </c>
      <c r="FB27">
        <v>0</v>
      </c>
      <c r="FC27">
        <v>2.5520999999999999E-2</v>
      </c>
      <c r="FD27">
        <v>2.2511E-2</v>
      </c>
      <c r="FE27">
        <v>-1.8600000000000001E-3</v>
      </c>
      <c r="FF27">
        <v>-5.692E-3</v>
      </c>
      <c r="FG27">
        <v>-1.316E-2</v>
      </c>
      <c r="FH27">
        <v>-1.4220000000000001E-3</v>
      </c>
      <c r="FI27">
        <v>0</v>
      </c>
      <c r="FJ27">
        <v>-9.7169999999999999E-3</v>
      </c>
      <c r="FK27">
        <v>-6.7330000000000003E-3</v>
      </c>
      <c r="FL27">
        <v>8.0345E-2</v>
      </c>
      <c r="FM27">
        <v>7.6276999999999998E-2</v>
      </c>
      <c r="FN27">
        <v>7.4658000000000002E-2</v>
      </c>
      <c r="FO27">
        <v>7.1612999999999996E-2</v>
      </c>
      <c r="FP27">
        <v>7.8196000000000002E-2</v>
      </c>
      <c r="FQ27">
        <v>0.10420500000000001</v>
      </c>
      <c r="FR27">
        <v>9.7963999999999996E-2</v>
      </c>
      <c r="FS27">
        <v>-0.301898</v>
      </c>
      <c r="FT27">
        <v>-0.29697600000000002</v>
      </c>
      <c r="FU27">
        <v>-0.29475499999999999</v>
      </c>
      <c r="FV27">
        <v>-0.29376200000000002</v>
      </c>
      <c r="FW27">
        <v>-0.291995</v>
      </c>
      <c r="FX27">
        <v>-0.31160500000000002</v>
      </c>
      <c r="FY27">
        <v>-0.30285200000000001</v>
      </c>
      <c r="FZ27">
        <v>-1.345912</v>
      </c>
      <c r="GA27">
        <v>-1.315849</v>
      </c>
      <c r="GB27">
        <v>-1.301866</v>
      </c>
      <c r="GC27">
        <v>-1.293874</v>
      </c>
      <c r="GD27">
        <v>-1.2878540000000001</v>
      </c>
      <c r="GE27">
        <v>-1.405157</v>
      </c>
      <c r="GF27">
        <v>-1.3493679999999999</v>
      </c>
      <c r="GG27">
        <v>-0.49673899999999999</v>
      </c>
      <c r="GH27">
        <v>-0.452625</v>
      </c>
      <c r="GI27">
        <v>-0.433309</v>
      </c>
      <c r="GJ27">
        <v>-0.429616</v>
      </c>
      <c r="GK27">
        <v>-0.50235099999999999</v>
      </c>
      <c r="GL27">
        <v>-0.68601999999999996</v>
      </c>
      <c r="GM27">
        <v>-0.59624200000000005</v>
      </c>
      <c r="GN27">
        <v>-0.35209299999999999</v>
      </c>
      <c r="GO27">
        <v>-0.321627</v>
      </c>
      <c r="GP27">
        <v>-0.30815900000000002</v>
      </c>
      <c r="GQ27">
        <v>-0.30305500000000002</v>
      </c>
      <c r="GR27">
        <v>-0.28910400000000003</v>
      </c>
      <c r="GS27">
        <v>-0.410829</v>
      </c>
      <c r="GT27">
        <v>-0.358574</v>
      </c>
      <c r="GU27">
        <v>0.41162599999999999</v>
      </c>
      <c r="GV27">
        <v>0.39232400000000001</v>
      </c>
      <c r="GW27">
        <v>0.37236399999999997</v>
      </c>
      <c r="GX27">
        <v>0.367869</v>
      </c>
      <c r="GY27">
        <v>1</v>
      </c>
      <c r="GZ27">
        <v>0.65270600000000001</v>
      </c>
      <c r="HA27">
        <v>0.61562899999999998</v>
      </c>
      <c r="HB27">
        <v>-30</v>
      </c>
      <c r="HC27">
        <v>-25</v>
      </c>
      <c r="HD27">
        <v>-25</v>
      </c>
      <c r="HE27">
        <v>-30</v>
      </c>
      <c r="HF27">
        <v>0</v>
      </c>
      <c r="HG27">
        <v>-30</v>
      </c>
      <c r="HH27">
        <v>30</v>
      </c>
      <c r="HI27">
        <v>-2.0350229999999998</v>
      </c>
      <c r="HJ27">
        <v>-2.005582</v>
      </c>
      <c r="HK27">
        <v>-1.9917260000000001</v>
      </c>
      <c r="HL27">
        <v>-1.9856290000000001</v>
      </c>
      <c r="HM27">
        <v>0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735.60900000000004</v>
      </c>
      <c r="HX27">
        <v>0</v>
      </c>
      <c r="HZ27">
        <v>735.35599999999999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759.75900000000001</v>
      </c>
      <c r="IJ27">
        <v>0</v>
      </c>
      <c r="IL27">
        <v>760.01900000000001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771.30399999999997</v>
      </c>
      <c r="IV27">
        <v>0</v>
      </c>
      <c r="IX27">
        <v>771.38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776.404</v>
      </c>
      <c r="JH27">
        <v>0</v>
      </c>
      <c r="JJ27">
        <v>776.399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747.01400000000001</v>
      </c>
      <c r="JT27">
        <v>0</v>
      </c>
      <c r="JV27">
        <v>746.74800000000005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721.18200000000002</v>
      </c>
      <c r="KF27">
        <v>0.10199999999999999</v>
      </c>
      <c r="KH27">
        <v>721.24699999999996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758.57100000000003</v>
      </c>
      <c r="KR27">
        <v>2.5000000000000001E-2</v>
      </c>
      <c r="KT27">
        <v>758.82500000000005</v>
      </c>
      <c r="KU27">
        <v>2.5000000000000001E-2</v>
      </c>
      <c r="KV27">
        <v>121.708903867</v>
      </c>
      <c r="KW27">
        <v>110.3553897055</v>
      </c>
      <c r="KX27">
        <v>100.394740353</v>
      </c>
      <c r="KY27">
        <v>91.539317249999996</v>
      </c>
      <c r="KZ27">
        <v>0</v>
      </c>
      <c r="LA27">
        <v>119.78289722400001</v>
      </c>
      <c r="LB27">
        <v>101.272391226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-31.659067999999998</v>
      </c>
      <c r="LI27">
        <v>-7.6924408</v>
      </c>
      <c r="LJ27">
        <v>-85.715751631999993</v>
      </c>
      <c r="LK27">
        <v>-65.492436428000005</v>
      </c>
      <c r="LL27">
        <v>-47.870914686000006</v>
      </c>
      <c r="LM27">
        <v>-36.632160687999999</v>
      </c>
      <c r="LN27">
        <v>0</v>
      </c>
      <c r="LO27">
        <v>-22.207101227999999</v>
      </c>
      <c r="LP27">
        <v>-21.290328303999999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61.050689999999996</v>
      </c>
      <c r="LY27">
        <v>50.13955</v>
      </c>
      <c r="LZ27">
        <v>49.793150000000004</v>
      </c>
      <c r="MA27">
        <v>59.568870000000004</v>
      </c>
      <c r="MB27">
        <v>0</v>
      </c>
      <c r="MC27">
        <v>0</v>
      </c>
      <c r="MD27">
        <v>0</v>
      </c>
      <c r="ME27">
        <v>-48.853237498099993</v>
      </c>
      <c r="MF27">
        <v>-46.736428050000001</v>
      </c>
      <c r="MG27">
        <v>-44.289119522599997</v>
      </c>
      <c r="MH27">
        <v>-43.788009337599995</v>
      </c>
      <c r="MI27">
        <v>0</v>
      </c>
      <c r="MJ27">
        <v>-43.992473141999994</v>
      </c>
      <c r="MK27">
        <v>-50.760227931200006</v>
      </c>
      <c r="ML27">
        <v>48.190604736900006</v>
      </c>
      <c r="MM27">
        <v>48.266075227499996</v>
      </c>
      <c r="MN27">
        <v>58.027856144400012</v>
      </c>
      <c r="MO27">
        <v>70.688017224399999</v>
      </c>
      <c r="MP27">
        <v>0</v>
      </c>
      <c r="MQ27">
        <v>21.924254854000026</v>
      </c>
      <c r="MR27">
        <v>21.529394190799991</v>
      </c>
    </row>
    <row r="28" spans="1:356" x14ac:dyDescent="0.25">
      <c r="A28">
        <v>392</v>
      </c>
      <c r="B28" t="s">
        <v>409</v>
      </c>
      <c r="C28" s="3">
        <v>42883.377534722225</v>
      </c>
      <c r="D28">
        <v>56.289299999999997</v>
      </c>
      <c r="E28">
        <v>56.460800000000006</v>
      </c>
      <c r="F28">
        <v>26</v>
      </c>
      <c r="G28">
        <v>59</v>
      </c>
      <c r="H28">
        <v>1.4123000000000001</v>
      </c>
      <c r="I28">
        <v>241.23159999999999</v>
      </c>
      <c r="J28">
        <v>22722</v>
      </c>
      <c r="K28">
        <v>30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221127</v>
      </c>
      <c r="S28">
        <v>221135</v>
      </c>
      <c r="T28">
        <v>220889</v>
      </c>
      <c r="U28">
        <v>220897</v>
      </c>
      <c r="V28">
        <v>215731</v>
      </c>
      <c r="W28">
        <v>215756</v>
      </c>
      <c r="X28">
        <v>216044</v>
      </c>
      <c r="Y28">
        <v>216036</v>
      </c>
      <c r="Z28">
        <v>294090</v>
      </c>
      <c r="AA28">
        <v>294140</v>
      </c>
      <c r="AB28">
        <v>1382.14</v>
      </c>
      <c r="AC28">
        <v>40874.292999999998</v>
      </c>
      <c r="AD28">
        <v>6</v>
      </c>
      <c r="AE28">
        <v>132.3493</v>
      </c>
      <c r="AF28">
        <v>132.3493</v>
      </c>
      <c r="AG28">
        <v>132.3493</v>
      </c>
      <c r="AH28">
        <v>37.923099999999998</v>
      </c>
      <c r="AI28">
        <v>35.064599999999999</v>
      </c>
      <c r="AJ28">
        <v>6.5636999999999999</v>
      </c>
      <c r="AK28">
        <v>6.5636999999999999</v>
      </c>
      <c r="AL28">
        <v>1199.8046999999999</v>
      </c>
      <c r="AM28">
        <v>1110.5509</v>
      </c>
      <c r="AN28">
        <v>1071.1666</v>
      </c>
      <c r="AO28">
        <v>877.63589999999999</v>
      </c>
      <c r="AP28">
        <v>1052.6912</v>
      </c>
      <c r="AQ28">
        <v>992.35640000000001</v>
      </c>
      <c r="AR28">
        <v>968.31730000000005</v>
      </c>
      <c r="AS28">
        <v>947.72580000000005</v>
      </c>
      <c r="AT28">
        <v>927.95320000000004</v>
      </c>
      <c r="AU28">
        <v>922.39940000000001</v>
      </c>
      <c r="AV28">
        <v>904.46370000000002</v>
      </c>
      <c r="AW28">
        <v>885.4461</v>
      </c>
      <c r="AX28">
        <v>15.8</v>
      </c>
      <c r="AY28">
        <v>18.2</v>
      </c>
      <c r="AZ28">
        <v>32.410299999999999</v>
      </c>
      <c r="BA28">
        <v>23.889399999999998</v>
      </c>
      <c r="BB28">
        <v>18.366</v>
      </c>
      <c r="BC28">
        <v>14.782299999999999</v>
      </c>
      <c r="BD28">
        <v>12.079599999999999</v>
      </c>
      <c r="BE28">
        <v>12.079599999999999</v>
      </c>
      <c r="BF28">
        <v>10.2065</v>
      </c>
      <c r="BG28">
        <v>9.2117000000000004</v>
      </c>
      <c r="BH28">
        <v>9.1813000000000002</v>
      </c>
      <c r="BI28">
        <v>77.56</v>
      </c>
      <c r="BJ28">
        <v>114.15</v>
      </c>
      <c r="BK28">
        <v>102.9</v>
      </c>
      <c r="BL28">
        <v>148.33000000000001</v>
      </c>
      <c r="BM28">
        <v>129.22</v>
      </c>
      <c r="BN28">
        <v>185.72</v>
      </c>
      <c r="BO28">
        <v>157.84</v>
      </c>
      <c r="BP28">
        <v>227.92</v>
      </c>
      <c r="BQ28">
        <v>0</v>
      </c>
      <c r="BR28">
        <v>249.76</v>
      </c>
      <c r="BS28">
        <v>186.75</v>
      </c>
      <c r="BT28">
        <v>272.98</v>
      </c>
      <c r="BU28">
        <v>211.43</v>
      </c>
      <c r="BV28">
        <v>305.85000000000002</v>
      </c>
      <c r="BW28">
        <v>49.7</v>
      </c>
      <c r="BX28">
        <v>44.1</v>
      </c>
      <c r="BY28">
        <v>36.100700000000003</v>
      </c>
      <c r="BZ28">
        <v>-4.3499999999999996</v>
      </c>
      <c r="CA28">
        <v>-2.3140999999999998</v>
      </c>
      <c r="CB28">
        <v>2.4260000000000002</v>
      </c>
      <c r="CC28">
        <v>0.96409999999999996</v>
      </c>
      <c r="CD28">
        <v>-2.3140999999999998</v>
      </c>
      <c r="CE28">
        <v>1108128</v>
      </c>
      <c r="CF28">
        <v>1</v>
      </c>
      <c r="CI28">
        <v>2.9649999999999999</v>
      </c>
      <c r="CJ28">
        <v>5.3193000000000001</v>
      </c>
      <c r="CK28">
        <v>6.6342999999999996</v>
      </c>
      <c r="CL28">
        <v>0</v>
      </c>
      <c r="CM28">
        <v>9.3664000000000005</v>
      </c>
      <c r="CN28">
        <v>12.5036</v>
      </c>
      <c r="CO28">
        <v>3.3746</v>
      </c>
      <c r="CP28">
        <v>5.7864000000000004</v>
      </c>
      <c r="CQ28">
        <v>7.3102</v>
      </c>
      <c r="CR28">
        <v>0</v>
      </c>
      <c r="CS28">
        <v>10.9407</v>
      </c>
      <c r="CT28">
        <v>13.155900000000001</v>
      </c>
      <c r="CU28">
        <v>24.9696</v>
      </c>
      <c r="CV28">
        <v>24.956</v>
      </c>
      <c r="CW28">
        <v>24.959399999999999</v>
      </c>
      <c r="CX28">
        <v>0</v>
      </c>
      <c r="CY28">
        <v>25.049099999999999</v>
      </c>
      <c r="CZ28">
        <v>24.984400000000001</v>
      </c>
      <c r="DB28">
        <v>22280</v>
      </c>
      <c r="DC28">
        <v>574</v>
      </c>
      <c r="DD28">
        <v>9</v>
      </c>
      <c r="DF28" t="s">
        <v>483</v>
      </c>
      <c r="DG28">
        <v>902</v>
      </c>
      <c r="DH28">
        <v>1308</v>
      </c>
      <c r="DI28">
        <v>14</v>
      </c>
      <c r="DJ28">
        <v>6</v>
      </c>
      <c r="DK28">
        <v>20</v>
      </c>
      <c r="DL28">
        <v>27</v>
      </c>
      <c r="DM28">
        <v>-4.3499999999999996</v>
      </c>
      <c r="DN28">
        <v>1534.3643</v>
      </c>
      <c r="DO28">
        <v>1451.7</v>
      </c>
      <c r="DP28">
        <v>1339.5857000000001</v>
      </c>
      <c r="DQ28">
        <v>1252.0143</v>
      </c>
      <c r="DR28">
        <v>0</v>
      </c>
      <c r="DS28">
        <v>1145.7141999999999</v>
      </c>
      <c r="DT28">
        <v>1027</v>
      </c>
      <c r="DU28">
        <v>98.627099999999999</v>
      </c>
      <c r="DV28">
        <v>102.6514</v>
      </c>
      <c r="DW28">
        <v>97.830699999999993</v>
      </c>
      <c r="DX28">
        <v>96.123599999999996</v>
      </c>
      <c r="DY28">
        <v>0</v>
      </c>
      <c r="DZ28">
        <v>64.836399999999998</v>
      </c>
      <c r="EA28">
        <v>89.170699999999997</v>
      </c>
      <c r="EB28">
        <v>32.410299999999999</v>
      </c>
      <c r="EC28">
        <v>23.889399999999998</v>
      </c>
      <c r="ED28">
        <v>18.366</v>
      </c>
      <c r="EE28">
        <v>14.782299999999999</v>
      </c>
      <c r="EF28">
        <v>12.079599999999999</v>
      </c>
      <c r="EG28">
        <v>12.079599999999999</v>
      </c>
      <c r="EH28">
        <v>10.2065</v>
      </c>
      <c r="EI28">
        <v>9.2117000000000004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6.6470000000000001E-2</v>
      </c>
      <c r="EY28">
        <v>5.5966000000000002E-2</v>
      </c>
      <c r="EZ28">
        <v>5.0465000000000003E-2</v>
      </c>
      <c r="FA28">
        <v>3.0509999999999999E-2</v>
      </c>
      <c r="FB28">
        <v>0</v>
      </c>
      <c r="FC28">
        <v>2.5586999999999999E-2</v>
      </c>
      <c r="FD28">
        <v>2.2558999999999999E-2</v>
      </c>
      <c r="FE28">
        <v>-1.8010000000000001E-3</v>
      </c>
      <c r="FF28">
        <v>-5.568E-3</v>
      </c>
      <c r="FG28">
        <v>-1.2945E-2</v>
      </c>
      <c r="FH28">
        <v>-1.441E-3</v>
      </c>
      <c r="FI28">
        <v>0</v>
      </c>
      <c r="FJ28">
        <v>-1.0073E-2</v>
      </c>
      <c r="FK28">
        <v>-6.4489999999999999E-3</v>
      </c>
      <c r="FL28">
        <v>8.0342999999999998E-2</v>
      </c>
      <c r="FM28">
        <v>7.6275999999999997E-2</v>
      </c>
      <c r="FN28">
        <v>7.4659000000000003E-2</v>
      </c>
      <c r="FO28">
        <v>7.1619000000000002E-2</v>
      </c>
      <c r="FP28">
        <v>7.8202999999999995E-2</v>
      </c>
      <c r="FQ28">
        <v>0.104203</v>
      </c>
      <c r="FR28">
        <v>9.7965999999999998E-2</v>
      </c>
      <c r="FS28">
        <v>-0.30224800000000002</v>
      </c>
      <c r="FT28">
        <v>-0.29717399999999999</v>
      </c>
      <c r="FU28">
        <v>-0.29489799999999999</v>
      </c>
      <c r="FV28">
        <v>-0.29397899999999999</v>
      </c>
      <c r="FW28">
        <v>-0.29193400000000003</v>
      </c>
      <c r="FX28">
        <v>-0.31180999999999998</v>
      </c>
      <c r="FY28">
        <v>-0.30304799999999998</v>
      </c>
      <c r="FZ28">
        <v>-1.3523989999999999</v>
      </c>
      <c r="GA28">
        <v>-1.3196209999999999</v>
      </c>
      <c r="GB28">
        <v>-1.3050060000000001</v>
      </c>
      <c r="GC28">
        <v>-1.299193</v>
      </c>
      <c r="GD28">
        <v>-1.2878639999999999</v>
      </c>
      <c r="GE28">
        <v>-1.409905</v>
      </c>
      <c r="GF28">
        <v>-1.354163</v>
      </c>
      <c r="GG28">
        <v>-0.496282</v>
      </c>
      <c r="GH28">
        <v>-0.45227099999999998</v>
      </c>
      <c r="GI28">
        <v>-0.43305700000000003</v>
      </c>
      <c r="GJ28">
        <v>-0.42952000000000001</v>
      </c>
      <c r="GK28">
        <v>-0.50225900000000001</v>
      </c>
      <c r="GL28">
        <v>-0.68558300000000005</v>
      </c>
      <c r="GM28">
        <v>-0.59592800000000001</v>
      </c>
      <c r="GN28">
        <v>-0.352881</v>
      </c>
      <c r="GO28">
        <v>-0.32221699999999998</v>
      </c>
      <c r="GP28">
        <v>-0.30853700000000001</v>
      </c>
      <c r="GQ28">
        <v>-0.30310100000000001</v>
      </c>
      <c r="GR28">
        <v>-0.289109</v>
      </c>
      <c r="GS28">
        <v>-0.411327</v>
      </c>
      <c r="GT28">
        <v>-0.35889100000000002</v>
      </c>
      <c r="GU28">
        <v>0.41156900000000002</v>
      </c>
      <c r="GV28">
        <v>0.392266</v>
      </c>
      <c r="GW28">
        <v>0.37227300000000002</v>
      </c>
      <c r="GX28">
        <v>0.36795899999999998</v>
      </c>
      <c r="GY28">
        <v>1</v>
      </c>
      <c r="GZ28">
        <v>0.65264</v>
      </c>
      <c r="HA28">
        <v>0.61558900000000005</v>
      </c>
      <c r="HB28">
        <v>-15</v>
      </c>
      <c r="HC28">
        <v>-15</v>
      </c>
      <c r="HD28">
        <v>-15</v>
      </c>
      <c r="HE28">
        <v>-15</v>
      </c>
      <c r="HF28">
        <v>0</v>
      </c>
      <c r="HG28">
        <v>-20</v>
      </c>
      <c r="HH28">
        <v>20</v>
      </c>
      <c r="HI28">
        <v>-2.0372340000000002</v>
      </c>
      <c r="HJ28">
        <v>-2.0070220000000001</v>
      </c>
      <c r="HK28">
        <v>-1.993212</v>
      </c>
      <c r="HL28">
        <v>-1.987941</v>
      </c>
      <c r="HM28">
        <v>0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735.60900000000004</v>
      </c>
      <c r="HX28">
        <v>0</v>
      </c>
      <c r="HZ28">
        <v>735.35599999999999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759.75900000000001</v>
      </c>
      <c r="IJ28">
        <v>0</v>
      </c>
      <c r="IL28">
        <v>760.01900000000001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771.30399999999997</v>
      </c>
      <c r="IV28">
        <v>0</v>
      </c>
      <c r="IX28">
        <v>771.38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776.404</v>
      </c>
      <c r="JH28">
        <v>0</v>
      </c>
      <c r="JJ28">
        <v>776.399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747.01400000000001</v>
      </c>
      <c r="JT28">
        <v>0</v>
      </c>
      <c r="JV28">
        <v>746.74800000000005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721.18200000000002</v>
      </c>
      <c r="KF28">
        <v>0.10199999999999999</v>
      </c>
      <c r="KH28">
        <v>721.24699999999996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758.57100000000003</v>
      </c>
      <c r="KR28">
        <v>2.5000000000000001E-2</v>
      </c>
      <c r="KT28">
        <v>758.82500000000005</v>
      </c>
      <c r="KU28">
        <v>2.5000000000000001E-2</v>
      </c>
      <c r="KV28">
        <v>123.27543095489999</v>
      </c>
      <c r="KW28">
        <v>110.7298692</v>
      </c>
      <c r="KX28">
        <v>100.01212877630002</v>
      </c>
      <c r="KY28">
        <v>89.668012151700012</v>
      </c>
      <c r="KZ28">
        <v>0</v>
      </c>
      <c r="LA28">
        <v>119.38685678259999</v>
      </c>
      <c r="LB28">
        <v>100.611082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-31.679895999999999</v>
      </c>
      <c r="LI28">
        <v>-7.6974191999999997</v>
      </c>
      <c r="LJ28">
        <v>-87.458290931000008</v>
      </c>
      <c r="LK28">
        <v>-66.506259157999992</v>
      </c>
      <c r="LL28">
        <v>-48.96382512000001</v>
      </c>
      <c r="LM28">
        <v>-37.766241317000002</v>
      </c>
      <c r="LN28">
        <v>0</v>
      </c>
      <c r="LO28">
        <v>-21.873266169999997</v>
      </c>
      <c r="LP28">
        <v>-21.815565929999998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30.558510000000002</v>
      </c>
      <c r="LY28">
        <v>30.105330000000002</v>
      </c>
      <c r="LZ28">
        <v>29.89818</v>
      </c>
      <c r="MA28">
        <v>29.819115</v>
      </c>
      <c r="MB28">
        <v>0</v>
      </c>
      <c r="MC28">
        <v>0</v>
      </c>
      <c r="MD28">
        <v>0</v>
      </c>
      <c r="ME28">
        <v>-48.946854442199999</v>
      </c>
      <c r="MF28">
        <v>-46.426251329399996</v>
      </c>
      <c r="MG28">
        <v>-42.366269449900003</v>
      </c>
      <c r="MH28">
        <v>-41.287008671999999</v>
      </c>
      <c r="MI28">
        <v>0</v>
      </c>
      <c r="MJ28">
        <v>-44.450733621200001</v>
      </c>
      <c r="MK28">
        <v>-53.139316909599998</v>
      </c>
      <c r="ML28">
        <v>17.42879558169998</v>
      </c>
      <c r="MM28">
        <v>27.902688712600003</v>
      </c>
      <c r="MN28">
        <v>38.580214206400001</v>
      </c>
      <c r="MO28">
        <v>40.433877162700014</v>
      </c>
      <c r="MP28">
        <v>0</v>
      </c>
      <c r="MQ28">
        <v>21.382960991399997</v>
      </c>
      <c r="MR28">
        <v>17.958779960400008</v>
      </c>
    </row>
    <row r="29" spans="1:356" x14ac:dyDescent="0.25">
      <c r="A29">
        <v>392</v>
      </c>
      <c r="B29" t="s">
        <v>410</v>
      </c>
      <c r="C29" s="3">
        <v>42883.378541666665</v>
      </c>
      <c r="D29">
        <v>56.286700000000003</v>
      </c>
      <c r="E29">
        <v>56.497900000000001</v>
      </c>
      <c r="F29">
        <v>27</v>
      </c>
      <c r="G29">
        <v>59</v>
      </c>
      <c r="H29">
        <v>1.4123000000000001</v>
      </c>
      <c r="I29">
        <v>241.19560000000001</v>
      </c>
      <c r="J29">
        <v>22725</v>
      </c>
      <c r="K29">
        <v>31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221127</v>
      </c>
      <c r="S29">
        <v>221135</v>
      </c>
      <c r="T29">
        <v>220889</v>
      </c>
      <c r="U29">
        <v>220897</v>
      </c>
      <c r="V29">
        <v>215731</v>
      </c>
      <c r="W29">
        <v>215756</v>
      </c>
      <c r="X29">
        <v>216044</v>
      </c>
      <c r="Y29">
        <v>216036</v>
      </c>
      <c r="Z29">
        <v>294090</v>
      </c>
      <c r="AA29">
        <v>294140</v>
      </c>
      <c r="AB29">
        <v>1382.14</v>
      </c>
      <c r="AC29">
        <v>40897.453099999999</v>
      </c>
      <c r="AD29">
        <v>6</v>
      </c>
      <c r="AE29">
        <v>132.5069</v>
      </c>
      <c r="AF29">
        <v>132.5069</v>
      </c>
      <c r="AG29">
        <v>132.5069</v>
      </c>
      <c r="AH29">
        <v>38.080599999999997</v>
      </c>
      <c r="AI29">
        <v>35.064599999999999</v>
      </c>
      <c r="AJ29">
        <v>6.7211999999999996</v>
      </c>
      <c r="AK29">
        <v>6.7211999999999996</v>
      </c>
      <c r="AL29">
        <v>1204.4921999999999</v>
      </c>
      <c r="AM29">
        <v>1112.2472</v>
      </c>
      <c r="AN29">
        <v>1076.3334</v>
      </c>
      <c r="AO29">
        <v>879.6354</v>
      </c>
      <c r="AP29">
        <v>1055.5476000000001</v>
      </c>
      <c r="AQ29">
        <v>995.65589999999997</v>
      </c>
      <c r="AR29">
        <v>971.72720000000004</v>
      </c>
      <c r="AS29">
        <v>951.24770000000001</v>
      </c>
      <c r="AT29">
        <v>931.70809999999994</v>
      </c>
      <c r="AU29">
        <v>926.23540000000003</v>
      </c>
      <c r="AV29">
        <v>908.43179999999995</v>
      </c>
      <c r="AW29">
        <v>889.47709999999995</v>
      </c>
      <c r="AX29">
        <v>15.8</v>
      </c>
      <c r="AY29">
        <v>20</v>
      </c>
      <c r="AZ29">
        <v>32.3658</v>
      </c>
      <c r="BA29">
        <v>23.929300000000001</v>
      </c>
      <c r="BB29">
        <v>18.437999999999999</v>
      </c>
      <c r="BC29">
        <v>14.832000000000001</v>
      </c>
      <c r="BD29">
        <v>12.1012</v>
      </c>
      <c r="BE29">
        <v>12.1012</v>
      </c>
      <c r="BF29">
        <v>10.224600000000001</v>
      </c>
      <c r="BG29">
        <v>9.2134999999999998</v>
      </c>
      <c r="BH29">
        <v>9.1813000000000002</v>
      </c>
      <c r="BI29">
        <v>78.22</v>
      </c>
      <c r="BJ29">
        <v>113.1</v>
      </c>
      <c r="BK29">
        <v>104.39</v>
      </c>
      <c r="BL29">
        <v>146.76</v>
      </c>
      <c r="BM29">
        <v>130.28</v>
      </c>
      <c r="BN29">
        <v>183.65</v>
      </c>
      <c r="BO29">
        <v>159.63</v>
      </c>
      <c r="BP29">
        <v>225.54</v>
      </c>
      <c r="BQ29">
        <v>0</v>
      </c>
      <c r="BR29">
        <v>247.22</v>
      </c>
      <c r="BS29">
        <v>188.98</v>
      </c>
      <c r="BT29">
        <v>270.27999999999997</v>
      </c>
      <c r="BU29">
        <v>214.11</v>
      </c>
      <c r="BV29">
        <v>303.23</v>
      </c>
      <c r="BW29">
        <v>49</v>
      </c>
      <c r="BX29">
        <v>43.6</v>
      </c>
      <c r="BY29">
        <v>34.427799999999998</v>
      </c>
      <c r="BZ29">
        <v>-3.0249999999999999</v>
      </c>
      <c r="CA29">
        <v>-1.643</v>
      </c>
      <c r="CB29">
        <v>1.643</v>
      </c>
      <c r="CC29">
        <v>-4.2000000000000003E-2</v>
      </c>
      <c r="CD29">
        <v>-1.643</v>
      </c>
      <c r="CE29">
        <v>1107126</v>
      </c>
      <c r="CF29">
        <v>2</v>
      </c>
      <c r="CI29">
        <v>2.9742999999999999</v>
      </c>
      <c r="CJ29">
        <v>5.2914000000000003</v>
      </c>
      <c r="CK29">
        <v>6.6685999999999996</v>
      </c>
      <c r="CL29">
        <v>0</v>
      </c>
      <c r="CM29">
        <v>9.3786000000000005</v>
      </c>
      <c r="CN29">
        <v>12.491400000000001</v>
      </c>
      <c r="CO29">
        <v>3.1844999999999999</v>
      </c>
      <c r="CP29">
        <v>5.7586000000000004</v>
      </c>
      <c r="CQ29">
        <v>7.3430999999999997</v>
      </c>
      <c r="CR29">
        <v>0</v>
      </c>
      <c r="CS29">
        <v>10.739699999999999</v>
      </c>
      <c r="CT29">
        <v>13.313800000000001</v>
      </c>
      <c r="CU29">
        <v>24.9376</v>
      </c>
      <c r="CV29">
        <v>25.017600000000002</v>
      </c>
      <c r="CW29">
        <v>24.902899999999999</v>
      </c>
      <c r="CX29">
        <v>0</v>
      </c>
      <c r="CY29">
        <v>25.0016</v>
      </c>
      <c r="CZ29">
        <v>25.004899999999999</v>
      </c>
      <c r="DB29">
        <v>22280</v>
      </c>
      <c r="DC29">
        <v>574</v>
      </c>
      <c r="DD29">
        <v>10</v>
      </c>
      <c r="DF29" t="s">
        <v>483</v>
      </c>
      <c r="DG29">
        <v>902</v>
      </c>
      <c r="DH29">
        <v>1308</v>
      </c>
      <c r="DI29">
        <v>14</v>
      </c>
      <c r="DJ29">
        <v>6</v>
      </c>
      <c r="DK29">
        <v>20</v>
      </c>
      <c r="DL29">
        <v>0</v>
      </c>
      <c r="DM29">
        <v>-3.0249999999999999</v>
      </c>
      <c r="DN29">
        <v>1502.3785</v>
      </c>
      <c r="DO29">
        <v>1419.1071999999999</v>
      </c>
      <c r="DP29">
        <v>1329.0571</v>
      </c>
      <c r="DQ29">
        <v>1239.8857</v>
      </c>
      <c r="DR29">
        <v>0</v>
      </c>
      <c r="DS29">
        <v>1132.7572</v>
      </c>
      <c r="DT29">
        <v>1026.3928000000001</v>
      </c>
      <c r="DU29">
        <v>97.508600000000001</v>
      </c>
      <c r="DV29">
        <v>101.31140000000001</v>
      </c>
      <c r="DW29">
        <v>96.591399999999993</v>
      </c>
      <c r="DX29">
        <v>96.461399999999998</v>
      </c>
      <c r="DY29">
        <v>0</v>
      </c>
      <c r="DZ29">
        <v>67.625</v>
      </c>
      <c r="EA29">
        <v>92.305000000000007</v>
      </c>
      <c r="EB29">
        <v>32.3658</v>
      </c>
      <c r="EC29">
        <v>23.929300000000001</v>
      </c>
      <c r="ED29">
        <v>18.437999999999999</v>
      </c>
      <c r="EE29">
        <v>14.832000000000001</v>
      </c>
      <c r="EF29">
        <v>12.1012</v>
      </c>
      <c r="EG29">
        <v>12.1012</v>
      </c>
      <c r="EH29">
        <v>10.224600000000001</v>
      </c>
      <c r="EI29">
        <v>9.2134999999999998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6.7763000000000004E-2</v>
      </c>
      <c r="EY29">
        <v>5.7075000000000001E-2</v>
      </c>
      <c r="EZ29">
        <v>5.1698000000000001E-2</v>
      </c>
      <c r="FA29">
        <v>3.1227000000000001E-2</v>
      </c>
      <c r="FB29">
        <v>0</v>
      </c>
      <c r="FC29">
        <v>2.6447999999999999E-2</v>
      </c>
      <c r="FD29">
        <v>2.3276999999999999E-2</v>
      </c>
      <c r="FE29">
        <v>-1.7459999999999999E-3</v>
      </c>
      <c r="FF29">
        <v>-5.3740000000000003E-3</v>
      </c>
      <c r="FG29">
        <v>-1.2496999999999999E-2</v>
      </c>
      <c r="FH29">
        <v>-1.4220000000000001E-3</v>
      </c>
      <c r="FI29">
        <v>0</v>
      </c>
      <c r="FJ29">
        <v>-1.0392999999999999E-2</v>
      </c>
      <c r="FK29">
        <v>-6.3550000000000004E-3</v>
      </c>
      <c r="FL29">
        <v>8.0356999999999998E-2</v>
      </c>
      <c r="FM29">
        <v>7.6288999999999996E-2</v>
      </c>
      <c r="FN29">
        <v>7.4668999999999999E-2</v>
      </c>
      <c r="FO29">
        <v>7.1627999999999997E-2</v>
      </c>
      <c r="FP29">
        <v>7.8206999999999999E-2</v>
      </c>
      <c r="FQ29">
        <v>0.104223</v>
      </c>
      <c r="FR29">
        <v>9.7977999999999996E-2</v>
      </c>
      <c r="FS29">
        <v>-0.302147</v>
      </c>
      <c r="FT29">
        <v>-0.29708099999999998</v>
      </c>
      <c r="FU29">
        <v>-0.29486099999999998</v>
      </c>
      <c r="FV29">
        <v>-0.29393599999999998</v>
      </c>
      <c r="FW29">
        <v>-0.29189799999999999</v>
      </c>
      <c r="FX29">
        <v>-0.311811</v>
      </c>
      <c r="FY29">
        <v>-0.30308299999999999</v>
      </c>
      <c r="FZ29">
        <v>-1.353013</v>
      </c>
      <c r="GA29">
        <v>-1.3203279999999999</v>
      </c>
      <c r="GB29">
        <v>-1.3060449999999999</v>
      </c>
      <c r="GC29">
        <v>-1.3001940000000001</v>
      </c>
      <c r="GD29">
        <v>-1.287911</v>
      </c>
      <c r="GE29">
        <v>-1.412272</v>
      </c>
      <c r="GF29">
        <v>-1.356506</v>
      </c>
      <c r="GG29">
        <v>-0.49660500000000002</v>
      </c>
      <c r="GH29">
        <v>-0.45256200000000002</v>
      </c>
      <c r="GI29">
        <v>-0.43319099999999999</v>
      </c>
      <c r="GJ29">
        <v>-0.42966799999999999</v>
      </c>
      <c r="GK29">
        <v>-0.50217400000000001</v>
      </c>
      <c r="GL29">
        <v>-0.68586400000000003</v>
      </c>
      <c r="GM29">
        <v>-0.59602699999999997</v>
      </c>
      <c r="GN29">
        <v>-0.35206700000000002</v>
      </c>
      <c r="GO29">
        <v>-0.32147799999999999</v>
      </c>
      <c r="GP29">
        <v>-0.308139</v>
      </c>
      <c r="GQ29">
        <v>-0.302676</v>
      </c>
      <c r="GR29">
        <v>-0.28915200000000002</v>
      </c>
      <c r="GS29">
        <v>-0.41076699999999999</v>
      </c>
      <c r="GT29">
        <v>-0.35864400000000002</v>
      </c>
      <c r="GU29">
        <v>0.41150300000000001</v>
      </c>
      <c r="GV29">
        <v>0.39230199999999998</v>
      </c>
      <c r="GW29">
        <v>0.37236200000000003</v>
      </c>
      <c r="GX29">
        <v>0.36803399999999997</v>
      </c>
      <c r="GY29">
        <v>1</v>
      </c>
      <c r="GZ29">
        <v>0.65274500000000002</v>
      </c>
      <c r="HA29">
        <v>0.61558900000000005</v>
      </c>
      <c r="HB29">
        <v>-5</v>
      </c>
      <c r="HC29">
        <v>-5</v>
      </c>
      <c r="HD29">
        <v>-5</v>
      </c>
      <c r="HE29">
        <v>-5</v>
      </c>
      <c r="HF29">
        <v>0</v>
      </c>
      <c r="HG29">
        <v>-10</v>
      </c>
      <c r="HH29">
        <v>10</v>
      </c>
      <c r="HI29">
        <v>-2.0377640000000001</v>
      </c>
      <c r="HJ29">
        <v>-2.0075310000000002</v>
      </c>
      <c r="HK29">
        <v>-1.9937039999999999</v>
      </c>
      <c r="HL29">
        <v>-1.988421</v>
      </c>
      <c r="HM29">
        <v>0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735.60900000000004</v>
      </c>
      <c r="HX29">
        <v>0</v>
      </c>
      <c r="HZ29">
        <v>735.35599999999999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759.75900000000001</v>
      </c>
      <c r="IJ29">
        <v>0</v>
      </c>
      <c r="IL29">
        <v>760.01900000000001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771.30399999999997</v>
      </c>
      <c r="IV29">
        <v>0</v>
      </c>
      <c r="IX29">
        <v>771.38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776.404</v>
      </c>
      <c r="JH29">
        <v>0</v>
      </c>
      <c r="JJ29">
        <v>776.399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747.01400000000001</v>
      </c>
      <c r="JT29">
        <v>0</v>
      </c>
      <c r="JV29">
        <v>746.74800000000005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721.18200000000002</v>
      </c>
      <c r="KF29">
        <v>0.10199999999999999</v>
      </c>
      <c r="KH29">
        <v>721.24699999999996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758.57100000000003</v>
      </c>
      <c r="KR29">
        <v>2.5000000000000001E-2</v>
      </c>
      <c r="KT29">
        <v>758.82500000000005</v>
      </c>
      <c r="KU29">
        <v>2.5000000000000001E-2</v>
      </c>
      <c r="KV29">
        <v>120.72662912449999</v>
      </c>
      <c r="KW29">
        <v>108.26226918079999</v>
      </c>
      <c r="KX29">
        <v>99.2393645999</v>
      </c>
      <c r="KY29">
        <v>88.810532919599993</v>
      </c>
      <c r="KZ29">
        <v>0</v>
      </c>
      <c r="LA29">
        <v>118.05935365559999</v>
      </c>
      <c r="LB29">
        <v>100.56391375840001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-31.679997600000004</v>
      </c>
      <c r="LI29">
        <v>-7.6983081999999996</v>
      </c>
      <c r="LJ29">
        <v>-89.321859221000011</v>
      </c>
      <c r="LK29">
        <v>-68.262277927999989</v>
      </c>
      <c r="LL29">
        <v>-51.198270044999994</v>
      </c>
      <c r="LM29">
        <v>-38.752282170000008</v>
      </c>
      <c r="LN29">
        <v>0</v>
      </c>
      <c r="LO29">
        <v>-22.674026959999999</v>
      </c>
      <c r="LP29">
        <v>-22.954794532000001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10.18882</v>
      </c>
      <c r="LY29">
        <v>10.037655000000001</v>
      </c>
      <c r="LZ29">
        <v>9.9685199999999998</v>
      </c>
      <c r="MA29">
        <v>9.9421049999999997</v>
      </c>
      <c r="MB29">
        <v>0</v>
      </c>
      <c r="MC29">
        <v>0</v>
      </c>
      <c r="MD29">
        <v>0</v>
      </c>
      <c r="ME29">
        <v>-48.423258303000004</v>
      </c>
      <c r="MF29">
        <v>-45.849689806800008</v>
      </c>
      <c r="MG29">
        <v>-41.842525157399997</v>
      </c>
      <c r="MH29">
        <v>-41.446376815199997</v>
      </c>
      <c r="MI29">
        <v>0</v>
      </c>
      <c r="MJ29">
        <v>-46.381553000000004</v>
      </c>
      <c r="MK29">
        <v>-55.016272235000002</v>
      </c>
      <c r="ML29">
        <v>-6.8296683995000222</v>
      </c>
      <c r="MM29">
        <v>4.1879564459999941</v>
      </c>
      <c r="MN29">
        <v>16.167089397500007</v>
      </c>
      <c r="MO29">
        <v>18.553978934399986</v>
      </c>
      <c r="MP29">
        <v>0</v>
      </c>
      <c r="MQ29">
        <v>17.323776095599982</v>
      </c>
      <c r="MR29">
        <v>14.894538791400009</v>
      </c>
    </row>
    <row r="30" spans="1:356" x14ac:dyDescent="0.25">
      <c r="A30">
        <v>392</v>
      </c>
      <c r="B30" t="s">
        <v>411</v>
      </c>
      <c r="C30" s="3">
        <v>42883.37940972222</v>
      </c>
      <c r="D30">
        <v>56.587600000000002</v>
      </c>
      <c r="E30">
        <v>56.684600000000003</v>
      </c>
      <c r="F30">
        <v>15</v>
      </c>
      <c r="G30">
        <v>59</v>
      </c>
      <c r="H30">
        <v>1.4123000000000001</v>
      </c>
      <c r="I30">
        <v>241.631</v>
      </c>
      <c r="J30">
        <v>22751</v>
      </c>
      <c r="K30">
        <v>31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221127</v>
      </c>
      <c r="S30">
        <v>221135</v>
      </c>
      <c r="T30">
        <v>220889</v>
      </c>
      <c r="U30">
        <v>220897</v>
      </c>
      <c r="V30">
        <v>215731</v>
      </c>
      <c r="W30">
        <v>215756</v>
      </c>
      <c r="X30">
        <v>216044</v>
      </c>
      <c r="Y30">
        <v>216036</v>
      </c>
      <c r="Z30">
        <v>294090</v>
      </c>
      <c r="AA30">
        <v>294140</v>
      </c>
      <c r="AB30">
        <v>1382.14</v>
      </c>
      <c r="AC30">
        <v>40920.968800000002</v>
      </c>
      <c r="AD30">
        <v>6</v>
      </c>
      <c r="AE30">
        <v>132.66470000000001</v>
      </c>
      <c r="AF30">
        <v>132.66470000000001</v>
      </c>
      <c r="AG30">
        <v>132.66470000000001</v>
      </c>
      <c r="AH30">
        <v>38.238399999999999</v>
      </c>
      <c r="AI30">
        <v>35.064599999999999</v>
      </c>
      <c r="AJ30">
        <v>6.8789999999999996</v>
      </c>
      <c r="AK30">
        <v>6.8789999999999996</v>
      </c>
      <c r="AL30">
        <v>1189.2578000000001</v>
      </c>
      <c r="AM30">
        <v>1112.2260000000001</v>
      </c>
      <c r="AN30">
        <v>1076.8334</v>
      </c>
      <c r="AO30">
        <v>879.2</v>
      </c>
      <c r="AP30">
        <v>1052.4332999999999</v>
      </c>
      <c r="AQ30">
        <v>991.50980000000004</v>
      </c>
      <c r="AR30">
        <v>967.43780000000004</v>
      </c>
      <c r="AS30">
        <v>946.96889999999996</v>
      </c>
      <c r="AT30">
        <v>927.07560000000001</v>
      </c>
      <c r="AU30">
        <v>921.46780000000001</v>
      </c>
      <c r="AV30">
        <v>903.41989999999998</v>
      </c>
      <c r="AW30">
        <v>884.2636</v>
      </c>
      <c r="AX30">
        <v>15.8</v>
      </c>
      <c r="AY30">
        <v>17.8</v>
      </c>
      <c r="AZ30">
        <v>32.456299999999999</v>
      </c>
      <c r="BA30">
        <v>23.970199999999998</v>
      </c>
      <c r="BB30">
        <v>18.4497</v>
      </c>
      <c r="BC30">
        <v>14.834</v>
      </c>
      <c r="BD30">
        <v>12.075900000000001</v>
      </c>
      <c r="BE30">
        <v>12.075900000000001</v>
      </c>
      <c r="BF30">
        <v>10.164400000000001</v>
      </c>
      <c r="BG30">
        <v>9.2111999999999998</v>
      </c>
      <c r="BH30">
        <v>9.1813000000000002</v>
      </c>
      <c r="BI30">
        <v>77.14</v>
      </c>
      <c r="BJ30">
        <v>113.29</v>
      </c>
      <c r="BK30">
        <v>102.39</v>
      </c>
      <c r="BL30">
        <v>147.33000000000001</v>
      </c>
      <c r="BM30">
        <v>128.22999999999999</v>
      </c>
      <c r="BN30">
        <v>184.77</v>
      </c>
      <c r="BO30">
        <v>156.84</v>
      </c>
      <c r="BP30">
        <v>227.18</v>
      </c>
      <c r="BQ30">
        <v>0</v>
      </c>
      <c r="BR30">
        <v>250.17</v>
      </c>
      <c r="BS30">
        <v>185.88</v>
      </c>
      <c r="BT30">
        <v>273.39999999999998</v>
      </c>
      <c r="BU30">
        <v>210.85</v>
      </c>
      <c r="BV30">
        <v>304.97000000000003</v>
      </c>
      <c r="BW30">
        <v>51.6</v>
      </c>
      <c r="BX30">
        <v>43.7</v>
      </c>
      <c r="BY30">
        <v>36.304600000000001</v>
      </c>
      <c r="BZ30">
        <v>-3.95</v>
      </c>
      <c r="CA30">
        <v>-0.9889</v>
      </c>
      <c r="CB30">
        <v>1.6332</v>
      </c>
      <c r="CC30">
        <v>1.1233</v>
      </c>
      <c r="CD30">
        <v>-0.9889</v>
      </c>
      <c r="CE30">
        <v>1107126</v>
      </c>
      <c r="CF30">
        <v>1</v>
      </c>
      <c r="CI30">
        <v>2.8650000000000002</v>
      </c>
      <c r="CJ30">
        <v>5.2964000000000002</v>
      </c>
      <c r="CK30">
        <v>6.6056999999999997</v>
      </c>
      <c r="CL30">
        <v>0</v>
      </c>
      <c r="CM30">
        <v>9.3650000000000002</v>
      </c>
      <c r="CN30">
        <v>12.529299999999999</v>
      </c>
      <c r="CO30">
        <v>3.2</v>
      </c>
      <c r="CP30">
        <v>5.7321999999999997</v>
      </c>
      <c r="CQ30">
        <v>7.5068000000000001</v>
      </c>
      <c r="CR30">
        <v>0</v>
      </c>
      <c r="CS30">
        <v>10.928800000000001</v>
      </c>
      <c r="CT30">
        <v>13.550800000000001</v>
      </c>
      <c r="CU30">
        <v>24.971399999999999</v>
      </c>
      <c r="CV30">
        <v>24.950600000000001</v>
      </c>
      <c r="CW30">
        <v>24.9816</v>
      </c>
      <c r="CX30">
        <v>0</v>
      </c>
      <c r="CY30">
        <v>25.006900000000002</v>
      </c>
      <c r="CZ30">
        <v>24.9848</v>
      </c>
      <c r="DB30">
        <v>22280</v>
      </c>
      <c r="DC30">
        <v>574</v>
      </c>
      <c r="DD30">
        <v>11</v>
      </c>
      <c r="DF30" t="s">
        <v>483</v>
      </c>
      <c r="DG30">
        <v>902</v>
      </c>
      <c r="DH30">
        <v>1308</v>
      </c>
      <c r="DI30">
        <v>14</v>
      </c>
      <c r="DJ30">
        <v>6</v>
      </c>
      <c r="DK30">
        <v>20</v>
      </c>
      <c r="DL30">
        <v>6.5</v>
      </c>
      <c r="DM30">
        <v>-3.95</v>
      </c>
      <c r="DN30">
        <v>1514.4213999999999</v>
      </c>
      <c r="DO30">
        <v>1431.5643</v>
      </c>
      <c r="DP30">
        <v>1329.0786000000001</v>
      </c>
      <c r="DQ30">
        <v>1253.2072000000001</v>
      </c>
      <c r="DR30">
        <v>0</v>
      </c>
      <c r="DS30">
        <v>1154.6642999999999</v>
      </c>
      <c r="DT30">
        <v>974.16430000000003</v>
      </c>
      <c r="DU30">
        <v>98.807100000000005</v>
      </c>
      <c r="DV30">
        <v>103.3443</v>
      </c>
      <c r="DW30">
        <v>98.409300000000002</v>
      </c>
      <c r="DX30">
        <v>96.049300000000002</v>
      </c>
      <c r="DY30">
        <v>0</v>
      </c>
      <c r="DZ30">
        <v>65.665700000000001</v>
      </c>
      <c r="EA30">
        <v>90.512100000000004</v>
      </c>
      <c r="EB30">
        <v>32.456299999999999</v>
      </c>
      <c r="EC30">
        <v>23.970199999999998</v>
      </c>
      <c r="ED30">
        <v>18.4497</v>
      </c>
      <c r="EE30">
        <v>14.834</v>
      </c>
      <c r="EF30">
        <v>12.075900000000001</v>
      </c>
      <c r="EG30">
        <v>12.075900000000001</v>
      </c>
      <c r="EH30">
        <v>10.164400000000001</v>
      </c>
      <c r="EI30">
        <v>9.2111999999999998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6.7099000000000006E-2</v>
      </c>
      <c r="EY30">
        <v>5.6321000000000003E-2</v>
      </c>
      <c r="EZ30">
        <v>5.0867000000000002E-2</v>
      </c>
      <c r="FA30">
        <v>3.1285E-2</v>
      </c>
      <c r="FB30">
        <v>0</v>
      </c>
      <c r="FC30">
        <v>2.7095999999999999E-2</v>
      </c>
      <c r="FD30">
        <v>2.3823E-2</v>
      </c>
      <c r="FE30">
        <v>-1.7179999999999999E-3</v>
      </c>
      <c r="FF30">
        <v>-5.2360000000000002E-3</v>
      </c>
      <c r="FG30">
        <v>-1.2203E-2</v>
      </c>
      <c r="FH30">
        <v>-1.389E-3</v>
      </c>
      <c r="FI30">
        <v>0</v>
      </c>
      <c r="FJ30">
        <v>-1.0088E-2</v>
      </c>
      <c r="FK30">
        <v>-6.1539999999999997E-3</v>
      </c>
      <c r="FL30">
        <v>8.0362000000000003E-2</v>
      </c>
      <c r="FM30">
        <v>7.6293E-2</v>
      </c>
      <c r="FN30">
        <v>7.4674000000000004E-2</v>
      </c>
      <c r="FO30">
        <v>7.1629999999999999E-2</v>
      </c>
      <c r="FP30">
        <v>7.8216999999999995E-2</v>
      </c>
      <c r="FQ30">
        <v>0.104217</v>
      </c>
      <c r="FR30">
        <v>9.8011000000000001E-2</v>
      </c>
      <c r="FS30">
        <v>-0.30211900000000003</v>
      </c>
      <c r="FT30">
        <v>-0.29708800000000002</v>
      </c>
      <c r="FU30">
        <v>-0.29483300000000001</v>
      </c>
      <c r="FV30">
        <v>-0.29395700000000002</v>
      </c>
      <c r="FW30">
        <v>-0.29180600000000001</v>
      </c>
      <c r="FX30">
        <v>-0.31188500000000002</v>
      </c>
      <c r="FY30">
        <v>-0.30288700000000002</v>
      </c>
      <c r="FZ30">
        <v>-1.3535219999999999</v>
      </c>
      <c r="GA30">
        <v>-1.321124</v>
      </c>
      <c r="GB30">
        <v>-1.3066169999999999</v>
      </c>
      <c r="GC30">
        <v>-1.301075</v>
      </c>
      <c r="GD30">
        <v>-1.287984</v>
      </c>
      <c r="GE30">
        <v>-1.4141319999999999</v>
      </c>
      <c r="GF30">
        <v>-1.3564909999999999</v>
      </c>
      <c r="GG30">
        <v>-0.49622500000000003</v>
      </c>
      <c r="GH30">
        <v>-0.45213799999999998</v>
      </c>
      <c r="GI30">
        <v>-0.43287700000000001</v>
      </c>
      <c r="GJ30">
        <v>-0.42922500000000002</v>
      </c>
      <c r="GK30">
        <v>-0.50199199999999999</v>
      </c>
      <c r="GL30">
        <v>-0.68507700000000005</v>
      </c>
      <c r="GM30">
        <v>-0.59636400000000001</v>
      </c>
      <c r="GN30">
        <v>-0.35256999999999999</v>
      </c>
      <c r="GO30">
        <v>-0.32210499999999997</v>
      </c>
      <c r="GP30">
        <v>-0.30854300000000001</v>
      </c>
      <c r="GQ30">
        <v>-0.30335499999999999</v>
      </c>
      <c r="GR30">
        <v>-0.28921599999999997</v>
      </c>
      <c r="GS30">
        <v>-0.411692</v>
      </c>
      <c r="GT30">
        <v>-0.35791699999999999</v>
      </c>
      <c r="GU30">
        <v>0.41174100000000002</v>
      </c>
      <c r="GV30">
        <v>0.392426</v>
      </c>
      <c r="GW30">
        <v>0.37246499999999999</v>
      </c>
      <c r="GX30">
        <v>0.36796099999999998</v>
      </c>
      <c r="GY30">
        <v>1</v>
      </c>
      <c r="GZ30">
        <v>0.652586</v>
      </c>
      <c r="HA30">
        <v>0.61558900000000005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-2.0378440000000002</v>
      </c>
      <c r="HJ30">
        <v>-2.0076109999999998</v>
      </c>
      <c r="HK30">
        <v>-1.9937860000000001</v>
      </c>
      <c r="HL30">
        <v>-1.988504</v>
      </c>
      <c r="HM30">
        <v>0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735.60900000000004</v>
      </c>
      <c r="HX30">
        <v>0</v>
      </c>
      <c r="HZ30">
        <v>735.35599999999999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759.75900000000001</v>
      </c>
      <c r="IJ30">
        <v>0</v>
      </c>
      <c r="IL30">
        <v>760.01900000000001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771.30399999999997</v>
      </c>
      <c r="IV30">
        <v>0</v>
      </c>
      <c r="IX30">
        <v>771.38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776.404</v>
      </c>
      <c r="JH30">
        <v>0</v>
      </c>
      <c r="JJ30">
        <v>776.399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747.01400000000001</v>
      </c>
      <c r="JT30">
        <v>0</v>
      </c>
      <c r="JV30">
        <v>746.74800000000005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721.18200000000002</v>
      </c>
      <c r="KF30">
        <v>0.10199999999999999</v>
      </c>
      <c r="KH30">
        <v>721.24699999999996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758.57100000000003</v>
      </c>
      <c r="KR30">
        <v>2.5000000000000001E-2</v>
      </c>
      <c r="KT30">
        <v>758.82500000000005</v>
      </c>
      <c r="KU30">
        <v>2.5000000000000001E-2</v>
      </c>
      <c r="KV30">
        <v>121.70193254679999</v>
      </c>
      <c r="KW30">
        <v>109.21833513990001</v>
      </c>
      <c r="KX30">
        <v>99.247615376400006</v>
      </c>
      <c r="KY30">
        <v>89.767231735999999</v>
      </c>
      <c r="KZ30">
        <v>0</v>
      </c>
      <c r="LA30">
        <v>120.3356493531</v>
      </c>
      <c r="LB30">
        <v>95.478817207299997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-31.687515999999999</v>
      </c>
      <c r="LI30">
        <v>-7.6933297999999999</v>
      </c>
      <c r="LJ30">
        <v>-88.494621882000018</v>
      </c>
      <c r="LK30">
        <v>-67.489619540000007</v>
      </c>
      <c r="LL30">
        <v>-50.519039687999999</v>
      </c>
      <c r="LM30">
        <v>-38.896938199999994</v>
      </c>
      <c r="LN30">
        <v>0</v>
      </c>
      <c r="LO30">
        <v>-24.051557055999996</v>
      </c>
      <c r="LP30">
        <v>-23.967839478999998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-49.030553197500005</v>
      </c>
      <c r="MF30">
        <v>-46.725885113399997</v>
      </c>
      <c r="MG30">
        <v>-42.599122556099999</v>
      </c>
      <c r="MH30">
        <v>-41.226760792500002</v>
      </c>
      <c r="MI30">
        <v>0</v>
      </c>
      <c r="MJ30">
        <v>-44.986060758900003</v>
      </c>
      <c r="MK30">
        <v>-53.978158004400001</v>
      </c>
      <c r="ML30">
        <v>-15.823242532700029</v>
      </c>
      <c r="MM30">
        <v>-4.9971695134999976</v>
      </c>
      <c r="MN30">
        <v>6.1294531323000072</v>
      </c>
      <c r="MO30">
        <v>9.6435327435000033</v>
      </c>
      <c r="MP30">
        <v>0</v>
      </c>
      <c r="MQ30">
        <v>19.610515538199998</v>
      </c>
      <c r="MR30">
        <v>9.8394899238999969</v>
      </c>
    </row>
    <row r="31" spans="1:356" x14ac:dyDescent="0.25">
      <c r="A31">
        <v>392</v>
      </c>
      <c r="B31" t="s">
        <v>412</v>
      </c>
      <c r="C31" s="3">
        <v>42883.380393518521</v>
      </c>
      <c r="D31">
        <v>56.653700000000001</v>
      </c>
      <c r="E31">
        <v>56.7607</v>
      </c>
      <c r="F31">
        <v>25</v>
      </c>
      <c r="G31">
        <v>60</v>
      </c>
      <c r="H31">
        <v>1.4123000000000001</v>
      </c>
      <c r="I31">
        <v>244.0926</v>
      </c>
      <c r="J31">
        <v>23030</v>
      </c>
      <c r="K31">
        <v>30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221127</v>
      </c>
      <c r="S31">
        <v>221135</v>
      </c>
      <c r="T31">
        <v>220889</v>
      </c>
      <c r="U31">
        <v>220897</v>
      </c>
      <c r="V31">
        <v>215731</v>
      </c>
      <c r="W31">
        <v>215756</v>
      </c>
      <c r="X31">
        <v>216044</v>
      </c>
      <c r="Y31">
        <v>216036</v>
      </c>
      <c r="Z31">
        <v>294090</v>
      </c>
      <c r="AA31">
        <v>294140</v>
      </c>
      <c r="AB31">
        <v>1382.14</v>
      </c>
      <c r="AC31">
        <v>40944.484400000001</v>
      </c>
      <c r="AD31">
        <v>6</v>
      </c>
      <c r="AE31">
        <v>132.82409999999999</v>
      </c>
      <c r="AF31">
        <v>132.82409999999999</v>
      </c>
      <c r="AG31">
        <v>132.82409999999999</v>
      </c>
      <c r="AH31">
        <v>38.3979</v>
      </c>
      <c r="AI31">
        <v>35.064599999999999</v>
      </c>
      <c r="AJ31">
        <v>7.0384000000000002</v>
      </c>
      <c r="AK31">
        <v>7.0384000000000002</v>
      </c>
      <c r="AL31">
        <v>1184.5703000000001</v>
      </c>
      <c r="AM31">
        <v>1110.9136000000001</v>
      </c>
      <c r="AN31">
        <v>1072.6666</v>
      </c>
      <c r="AO31">
        <v>873.10749999999996</v>
      </c>
      <c r="AP31">
        <v>1055.8492000000001</v>
      </c>
      <c r="AQ31">
        <v>994.58140000000003</v>
      </c>
      <c r="AR31">
        <v>969.86770000000001</v>
      </c>
      <c r="AS31">
        <v>948.95420000000001</v>
      </c>
      <c r="AT31">
        <v>928.78229999999996</v>
      </c>
      <c r="AU31">
        <v>922.96410000000003</v>
      </c>
      <c r="AV31">
        <v>904.51350000000002</v>
      </c>
      <c r="AW31">
        <v>885.11490000000003</v>
      </c>
      <c r="AX31">
        <v>15.8</v>
      </c>
      <c r="AY31">
        <v>20</v>
      </c>
      <c r="AZ31">
        <v>32.485100000000003</v>
      </c>
      <c r="BA31">
        <v>23.962900000000001</v>
      </c>
      <c r="BB31">
        <v>18.458600000000001</v>
      </c>
      <c r="BC31">
        <v>14.8474</v>
      </c>
      <c r="BD31">
        <v>12.1075</v>
      </c>
      <c r="BE31">
        <v>12.1075</v>
      </c>
      <c r="BF31">
        <v>10.226800000000001</v>
      </c>
      <c r="BG31">
        <v>9.2260000000000009</v>
      </c>
      <c r="BH31">
        <v>9.1813000000000002</v>
      </c>
      <c r="BI31">
        <v>76.33</v>
      </c>
      <c r="BJ31">
        <v>112.73</v>
      </c>
      <c r="BK31">
        <v>101.48</v>
      </c>
      <c r="BL31">
        <v>146.18</v>
      </c>
      <c r="BM31">
        <v>127.43</v>
      </c>
      <c r="BN31">
        <v>183.08</v>
      </c>
      <c r="BO31">
        <v>155.91</v>
      </c>
      <c r="BP31">
        <v>224.97</v>
      </c>
      <c r="BQ31">
        <v>0</v>
      </c>
      <c r="BR31">
        <v>246.01</v>
      </c>
      <c r="BS31">
        <v>184.62</v>
      </c>
      <c r="BT31">
        <v>268.85000000000002</v>
      </c>
      <c r="BU31">
        <v>209.35</v>
      </c>
      <c r="BV31">
        <v>301.37</v>
      </c>
      <c r="BW31">
        <v>48.6</v>
      </c>
      <c r="BX31">
        <v>44.1</v>
      </c>
      <c r="BY31">
        <v>37.111499999999999</v>
      </c>
      <c r="BZ31">
        <v>-7.875</v>
      </c>
      <c r="CA31">
        <v>-2.8540999999999999</v>
      </c>
      <c r="CB31">
        <v>2.9493999999999998</v>
      </c>
      <c r="CC31">
        <v>0.628</v>
      </c>
      <c r="CD31">
        <v>-2.8540999999999999</v>
      </c>
      <c r="CE31">
        <v>1108128</v>
      </c>
      <c r="CF31">
        <v>2</v>
      </c>
      <c r="CI31">
        <v>2.8685999999999998</v>
      </c>
      <c r="CJ31">
        <v>5.31</v>
      </c>
      <c r="CK31">
        <v>6.6364000000000001</v>
      </c>
      <c r="CL31">
        <v>0</v>
      </c>
      <c r="CM31">
        <v>9.3856999999999999</v>
      </c>
      <c r="CN31">
        <v>12.3329</v>
      </c>
      <c r="CO31">
        <v>3.2694999999999999</v>
      </c>
      <c r="CP31">
        <v>5.6508000000000003</v>
      </c>
      <c r="CQ31">
        <v>7.1797000000000004</v>
      </c>
      <c r="CR31">
        <v>0</v>
      </c>
      <c r="CS31">
        <v>10.957599999999999</v>
      </c>
      <c r="CT31">
        <v>13.193199999999999</v>
      </c>
      <c r="CU31">
        <v>24.929099999999998</v>
      </c>
      <c r="CV31">
        <v>24.968699999999998</v>
      </c>
      <c r="CW31">
        <v>24.935600000000001</v>
      </c>
      <c r="CX31">
        <v>0</v>
      </c>
      <c r="CY31">
        <v>24.9556</v>
      </c>
      <c r="CZ31">
        <v>25.0227</v>
      </c>
      <c r="DB31">
        <v>22280</v>
      </c>
      <c r="DC31">
        <v>574</v>
      </c>
      <c r="DD31">
        <v>12</v>
      </c>
      <c r="DF31" t="s">
        <v>483</v>
      </c>
      <c r="DG31">
        <v>902</v>
      </c>
      <c r="DH31">
        <v>1308</v>
      </c>
      <c r="DI31">
        <v>14</v>
      </c>
      <c r="DJ31">
        <v>6</v>
      </c>
      <c r="DK31">
        <v>20</v>
      </c>
      <c r="DL31">
        <v>29.5</v>
      </c>
      <c r="DM31">
        <v>-7.875</v>
      </c>
      <c r="DN31">
        <v>1530.8857</v>
      </c>
      <c r="DO31">
        <v>1443.1071999999999</v>
      </c>
      <c r="DP31">
        <v>1347.9070999999999</v>
      </c>
      <c r="DQ31">
        <v>1261.6570999999999</v>
      </c>
      <c r="DR31">
        <v>0</v>
      </c>
      <c r="DS31">
        <v>1150.3571999999999</v>
      </c>
      <c r="DT31">
        <v>1034.4000000000001</v>
      </c>
      <c r="DU31">
        <v>55.188600000000001</v>
      </c>
      <c r="DV31">
        <v>58.005699999999997</v>
      </c>
      <c r="DW31">
        <v>58.416400000000003</v>
      </c>
      <c r="DX31">
        <v>57.006399999999999</v>
      </c>
      <c r="DY31">
        <v>0</v>
      </c>
      <c r="DZ31">
        <v>69.33</v>
      </c>
      <c r="EA31">
        <v>91.3279</v>
      </c>
      <c r="EB31">
        <v>32.485100000000003</v>
      </c>
      <c r="EC31">
        <v>23.962900000000001</v>
      </c>
      <c r="ED31">
        <v>18.458600000000001</v>
      </c>
      <c r="EE31">
        <v>14.8474</v>
      </c>
      <c r="EF31">
        <v>12.1075</v>
      </c>
      <c r="EG31">
        <v>12.1075</v>
      </c>
      <c r="EH31">
        <v>10.226800000000001</v>
      </c>
      <c r="EI31">
        <v>9.2260000000000009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6.6707000000000002E-2</v>
      </c>
      <c r="EY31">
        <v>5.5911000000000002E-2</v>
      </c>
      <c r="EZ31">
        <v>5.0388000000000002E-2</v>
      </c>
      <c r="FA31">
        <v>3.0852999999999998E-2</v>
      </c>
      <c r="FB31">
        <v>0</v>
      </c>
      <c r="FC31">
        <v>2.7446000000000002E-2</v>
      </c>
      <c r="FD31">
        <v>2.4202000000000001E-2</v>
      </c>
      <c r="FE31">
        <v>-1.7470000000000001E-3</v>
      </c>
      <c r="FF31">
        <v>-5.3759999999999997E-3</v>
      </c>
      <c r="FG31">
        <v>-1.2501E-2</v>
      </c>
      <c r="FH31">
        <v>-1.4250000000000001E-3</v>
      </c>
      <c r="FI31">
        <v>0</v>
      </c>
      <c r="FJ31">
        <v>-1.0030000000000001E-2</v>
      </c>
      <c r="FK31">
        <v>-6.1999999999999998E-3</v>
      </c>
      <c r="FL31">
        <v>8.0337000000000006E-2</v>
      </c>
      <c r="FM31">
        <v>7.6269000000000003E-2</v>
      </c>
      <c r="FN31">
        <v>7.4648999999999993E-2</v>
      </c>
      <c r="FO31">
        <v>7.1608000000000005E-2</v>
      </c>
      <c r="FP31">
        <v>7.8187000000000006E-2</v>
      </c>
      <c r="FQ31">
        <v>0.104198</v>
      </c>
      <c r="FR31">
        <v>9.7962999999999995E-2</v>
      </c>
      <c r="FS31">
        <v>-0.30232300000000001</v>
      </c>
      <c r="FT31">
        <v>-0.29728199999999999</v>
      </c>
      <c r="FU31">
        <v>-0.29505199999999998</v>
      </c>
      <c r="FV31">
        <v>-0.29414200000000001</v>
      </c>
      <c r="FW31">
        <v>-0.292074</v>
      </c>
      <c r="FX31">
        <v>-0.31199700000000002</v>
      </c>
      <c r="FY31">
        <v>-0.30319000000000002</v>
      </c>
      <c r="FZ31">
        <v>-1.3526119999999999</v>
      </c>
      <c r="GA31">
        <v>-1.32026</v>
      </c>
      <c r="GB31">
        <v>-1.3059270000000001</v>
      </c>
      <c r="GC31">
        <v>-1.3001769999999999</v>
      </c>
      <c r="GD31">
        <v>-1.2877609999999999</v>
      </c>
      <c r="GE31">
        <v>-1.4122140000000001</v>
      </c>
      <c r="GF31">
        <v>-1.355742</v>
      </c>
      <c r="GG31">
        <v>-0.49693199999999998</v>
      </c>
      <c r="GH31">
        <v>-0.45281199999999999</v>
      </c>
      <c r="GI31">
        <v>-0.433452</v>
      </c>
      <c r="GJ31">
        <v>-0.42988399999999999</v>
      </c>
      <c r="GK31">
        <v>-0.50253000000000003</v>
      </c>
      <c r="GL31">
        <v>-0.68639700000000003</v>
      </c>
      <c r="GM31">
        <v>-0.59672199999999997</v>
      </c>
      <c r="GN31">
        <v>-0.35195900000000002</v>
      </c>
      <c r="GO31">
        <v>-0.32148199999999999</v>
      </c>
      <c r="GP31">
        <v>-0.30809599999999998</v>
      </c>
      <c r="GQ31">
        <v>-0.30272500000000002</v>
      </c>
      <c r="GR31">
        <v>-0.28902</v>
      </c>
      <c r="GS31">
        <v>-0.41051399999999999</v>
      </c>
      <c r="GT31">
        <v>-0.35808899999999999</v>
      </c>
      <c r="GU31">
        <v>0.41149799999999997</v>
      </c>
      <c r="GV31">
        <v>0.39227299999999998</v>
      </c>
      <c r="GW31">
        <v>0.37231900000000001</v>
      </c>
      <c r="GX31">
        <v>0.36795</v>
      </c>
      <c r="GY31">
        <v>1</v>
      </c>
      <c r="GZ31">
        <v>0.65281800000000001</v>
      </c>
      <c r="HA31">
        <v>0.61558900000000005</v>
      </c>
      <c r="HB31">
        <v>-5</v>
      </c>
      <c r="HC31">
        <v>-5</v>
      </c>
      <c r="HD31">
        <v>-5</v>
      </c>
      <c r="HE31">
        <v>-5</v>
      </c>
      <c r="HF31">
        <v>0</v>
      </c>
      <c r="HG31">
        <v>10</v>
      </c>
      <c r="HH31">
        <v>-10</v>
      </c>
      <c r="HI31">
        <v>-2.0377100000000001</v>
      </c>
      <c r="HJ31">
        <v>-2.0074649999999998</v>
      </c>
      <c r="HK31">
        <v>-1.9936259999999999</v>
      </c>
      <c r="HL31">
        <v>-1.9883329999999999</v>
      </c>
      <c r="HM31">
        <v>0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735.60900000000004</v>
      </c>
      <c r="HX31">
        <v>0</v>
      </c>
      <c r="HZ31">
        <v>735.35599999999999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759.75900000000001</v>
      </c>
      <c r="IJ31">
        <v>0</v>
      </c>
      <c r="IL31">
        <v>760.01900000000001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771.30399999999997</v>
      </c>
      <c r="IV31">
        <v>0</v>
      </c>
      <c r="IX31">
        <v>771.38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776.404</v>
      </c>
      <c r="JH31">
        <v>0</v>
      </c>
      <c r="JJ31">
        <v>776.399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747.01400000000001</v>
      </c>
      <c r="JT31">
        <v>0</v>
      </c>
      <c r="JV31">
        <v>746.74800000000005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721.18200000000002</v>
      </c>
      <c r="KF31">
        <v>0.10199999999999999</v>
      </c>
      <c r="KH31">
        <v>721.24699999999996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758.57100000000003</v>
      </c>
      <c r="KR31">
        <v>2.5000000000000001E-2</v>
      </c>
      <c r="KT31">
        <v>758.82500000000005</v>
      </c>
      <c r="KU31">
        <v>2.5000000000000001E-2</v>
      </c>
      <c r="KV31">
        <v>122.98676448090001</v>
      </c>
      <c r="KW31">
        <v>110.0643430368</v>
      </c>
      <c r="KX31">
        <v>100.61991710789998</v>
      </c>
      <c r="KY31">
        <v>90.344741616799993</v>
      </c>
      <c r="KZ31">
        <v>0</v>
      </c>
      <c r="LA31">
        <v>119.86491952559999</v>
      </c>
      <c r="LB31">
        <v>101.3329272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-31.698895199999999</v>
      </c>
      <c r="LI31">
        <v>-7.7010259999999997</v>
      </c>
      <c r="LJ31">
        <v>-87.865675520000011</v>
      </c>
      <c r="LK31">
        <v>-66.719339099999999</v>
      </c>
      <c r="LL31">
        <v>-49.477656249000006</v>
      </c>
      <c r="LM31">
        <v>-38.261608756000001</v>
      </c>
      <c r="LN31">
        <v>0</v>
      </c>
      <c r="LO31">
        <v>-24.595119024000002</v>
      </c>
      <c r="LP31">
        <v>-24.406067483999998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10.188550000000001</v>
      </c>
      <c r="LY31">
        <v>10.037324999999999</v>
      </c>
      <c r="LZ31">
        <v>9.9681299999999986</v>
      </c>
      <c r="MA31">
        <v>9.9416650000000004</v>
      </c>
      <c r="MB31">
        <v>0</v>
      </c>
      <c r="MC31">
        <v>0</v>
      </c>
      <c r="MD31">
        <v>0</v>
      </c>
      <c r="ME31">
        <v>-27.424981375199998</v>
      </c>
      <c r="MF31">
        <v>-26.265677028399999</v>
      </c>
      <c r="MG31">
        <v>-25.320705412800002</v>
      </c>
      <c r="MH31">
        <v>-24.506139257599997</v>
      </c>
      <c r="MI31">
        <v>0</v>
      </c>
      <c r="MJ31">
        <v>-47.587904010000003</v>
      </c>
      <c r="MK31">
        <v>-54.497367143799998</v>
      </c>
      <c r="ML31">
        <v>17.884657585699998</v>
      </c>
      <c r="MM31">
        <v>27.116651908399994</v>
      </c>
      <c r="MN31">
        <v>35.789685446099973</v>
      </c>
      <c r="MO31">
        <v>37.518658603199995</v>
      </c>
      <c r="MP31">
        <v>0</v>
      </c>
      <c r="MQ31">
        <v>15.98300129159999</v>
      </c>
      <c r="MR31">
        <v>14.728466572200013</v>
      </c>
    </row>
    <row r="32" spans="1:356" x14ac:dyDescent="0.25">
      <c r="A32">
        <v>392</v>
      </c>
      <c r="B32" t="s">
        <v>413</v>
      </c>
      <c r="C32" s="3">
        <v>42883.381504629629</v>
      </c>
      <c r="D32">
        <v>56.4923</v>
      </c>
      <c r="E32">
        <v>56.679300000000005</v>
      </c>
      <c r="F32">
        <v>35</v>
      </c>
      <c r="G32">
        <v>59</v>
      </c>
      <c r="H32">
        <v>1.4123000000000001</v>
      </c>
      <c r="I32">
        <v>245.62860000000001</v>
      </c>
      <c r="J32">
        <v>23134</v>
      </c>
      <c r="K32">
        <v>30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221127</v>
      </c>
      <c r="S32">
        <v>221135</v>
      </c>
      <c r="T32">
        <v>220889</v>
      </c>
      <c r="U32">
        <v>220897</v>
      </c>
      <c r="V32">
        <v>215731</v>
      </c>
      <c r="W32">
        <v>215756</v>
      </c>
      <c r="X32">
        <v>216044</v>
      </c>
      <c r="Y32">
        <v>216036</v>
      </c>
      <c r="Z32">
        <v>294090</v>
      </c>
      <c r="AA32">
        <v>294140</v>
      </c>
      <c r="AB32">
        <v>1382.14</v>
      </c>
      <c r="AC32">
        <v>40967.671900000001</v>
      </c>
      <c r="AD32">
        <v>6</v>
      </c>
      <c r="AE32">
        <v>132.9845</v>
      </c>
      <c r="AF32">
        <v>132.9845</v>
      </c>
      <c r="AG32">
        <v>132.9845</v>
      </c>
      <c r="AH32">
        <v>38.558300000000003</v>
      </c>
      <c r="AI32">
        <v>35.064599999999999</v>
      </c>
      <c r="AJ32">
        <v>7.1988000000000003</v>
      </c>
      <c r="AK32">
        <v>7.1988000000000003</v>
      </c>
      <c r="AL32">
        <v>1185.7421999999999</v>
      </c>
      <c r="AM32">
        <v>1108.0084999999999</v>
      </c>
      <c r="AN32">
        <v>1072.6666</v>
      </c>
      <c r="AO32">
        <v>881.57219999999995</v>
      </c>
      <c r="AP32">
        <v>1050.2583999999999</v>
      </c>
      <c r="AQ32">
        <v>991.19970000000001</v>
      </c>
      <c r="AR32">
        <v>967.90830000000005</v>
      </c>
      <c r="AS32">
        <v>948.09079999999994</v>
      </c>
      <c r="AT32">
        <v>929.0163</v>
      </c>
      <c r="AU32">
        <v>923.68669999999997</v>
      </c>
      <c r="AV32">
        <v>906.38199999999995</v>
      </c>
      <c r="AW32">
        <v>887.88639999999998</v>
      </c>
      <c r="AX32">
        <v>15.6</v>
      </c>
      <c r="AY32">
        <v>18</v>
      </c>
      <c r="AZ32">
        <v>32.251800000000003</v>
      </c>
      <c r="BA32">
        <v>23.810199999999998</v>
      </c>
      <c r="BB32">
        <v>18.3917</v>
      </c>
      <c r="BC32">
        <v>14.825799999999999</v>
      </c>
      <c r="BD32">
        <v>12.0951</v>
      </c>
      <c r="BE32">
        <v>12.0951</v>
      </c>
      <c r="BF32">
        <v>10.2179</v>
      </c>
      <c r="BG32">
        <v>9.2095000000000002</v>
      </c>
      <c r="BH32">
        <v>9.1813000000000002</v>
      </c>
      <c r="BI32">
        <v>79.209999999999994</v>
      </c>
      <c r="BJ32">
        <v>116.92</v>
      </c>
      <c r="BK32">
        <v>105.51</v>
      </c>
      <c r="BL32">
        <v>151.34</v>
      </c>
      <c r="BM32">
        <v>131.66</v>
      </c>
      <c r="BN32">
        <v>189.17</v>
      </c>
      <c r="BO32">
        <v>161.33000000000001</v>
      </c>
      <c r="BP32">
        <v>232.39</v>
      </c>
      <c r="BQ32">
        <v>0</v>
      </c>
      <c r="BR32">
        <v>254.51</v>
      </c>
      <c r="BS32">
        <v>190.75</v>
      </c>
      <c r="BT32">
        <v>278.31</v>
      </c>
      <c r="BU32">
        <v>216.73</v>
      </c>
      <c r="BV32">
        <v>312.05</v>
      </c>
      <c r="BW32">
        <v>50.9</v>
      </c>
      <c r="BX32">
        <v>43.7</v>
      </c>
      <c r="BY32">
        <v>35.079500000000003</v>
      </c>
      <c r="BZ32">
        <v>-3.5249999999999999</v>
      </c>
      <c r="CA32">
        <v>-1.0918000000000001</v>
      </c>
      <c r="CB32">
        <v>1.3435999999999999</v>
      </c>
      <c r="CC32">
        <v>1.0177</v>
      </c>
      <c r="CD32">
        <v>-1.0918000000000001</v>
      </c>
      <c r="CE32">
        <v>1108128</v>
      </c>
      <c r="CF32">
        <v>1</v>
      </c>
      <c r="CI32">
        <v>2.9750000000000001</v>
      </c>
      <c r="CJ32">
        <v>5.3093000000000004</v>
      </c>
      <c r="CK32">
        <v>6.5228999999999999</v>
      </c>
      <c r="CL32">
        <v>0</v>
      </c>
      <c r="CM32">
        <v>9.2556999999999992</v>
      </c>
      <c r="CN32">
        <v>12.321400000000001</v>
      </c>
      <c r="CO32">
        <v>3.3552</v>
      </c>
      <c r="CP32">
        <v>5.9534000000000002</v>
      </c>
      <c r="CQ32">
        <v>7.2568999999999999</v>
      </c>
      <c r="CR32">
        <v>0</v>
      </c>
      <c r="CS32">
        <v>10.877599999999999</v>
      </c>
      <c r="CT32">
        <v>13.265499999999999</v>
      </c>
      <c r="CU32">
        <v>24.920400000000001</v>
      </c>
      <c r="CV32">
        <v>24.996300000000002</v>
      </c>
      <c r="CW32">
        <v>24.9559</v>
      </c>
      <c r="CX32">
        <v>0</v>
      </c>
      <c r="CY32">
        <v>25.006799999999998</v>
      </c>
      <c r="CZ32">
        <v>24.9541</v>
      </c>
      <c r="DB32">
        <v>22280</v>
      </c>
      <c r="DC32">
        <v>574</v>
      </c>
      <c r="DD32">
        <v>13</v>
      </c>
      <c r="DF32" t="s">
        <v>483</v>
      </c>
      <c r="DG32">
        <v>902</v>
      </c>
      <c r="DH32">
        <v>1308</v>
      </c>
      <c r="DI32">
        <v>14</v>
      </c>
      <c r="DJ32">
        <v>6</v>
      </c>
      <c r="DK32">
        <v>20</v>
      </c>
      <c r="DL32">
        <v>26</v>
      </c>
      <c r="DM32">
        <v>-3.5249999999999999</v>
      </c>
      <c r="DN32">
        <v>1516.8643</v>
      </c>
      <c r="DO32">
        <v>1417.3429000000001</v>
      </c>
      <c r="DP32">
        <v>1330.3571999999999</v>
      </c>
      <c r="DQ32">
        <v>1247.3571999999999</v>
      </c>
      <c r="DR32">
        <v>0</v>
      </c>
      <c r="DS32">
        <v>1142.5286000000001</v>
      </c>
      <c r="DT32">
        <v>1028.2572</v>
      </c>
      <c r="DU32">
        <v>85.935000000000002</v>
      </c>
      <c r="DV32">
        <v>95.098600000000005</v>
      </c>
      <c r="DW32">
        <v>96.144999999999996</v>
      </c>
      <c r="DX32">
        <v>86.578599999999994</v>
      </c>
      <c r="DY32">
        <v>0</v>
      </c>
      <c r="DZ32">
        <v>63.484299999999998</v>
      </c>
      <c r="EA32">
        <v>90.015000000000001</v>
      </c>
      <c r="EB32">
        <v>32.251800000000003</v>
      </c>
      <c r="EC32">
        <v>23.810199999999998</v>
      </c>
      <c r="ED32">
        <v>18.3917</v>
      </c>
      <c r="EE32">
        <v>14.825799999999999</v>
      </c>
      <c r="EF32">
        <v>12.0951</v>
      </c>
      <c r="EG32">
        <v>12.0951</v>
      </c>
      <c r="EH32">
        <v>10.2179</v>
      </c>
      <c r="EI32">
        <v>9.2095000000000002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6.6097000000000003E-2</v>
      </c>
      <c r="EY32">
        <v>5.5476999999999999E-2</v>
      </c>
      <c r="EZ32">
        <v>5.0035000000000003E-2</v>
      </c>
      <c r="FA32">
        <v>3.0702E-2</v>
      </c>
      <c r="FB32">
        <v>0</v>
      </c>
      <c r="FC32">
        <v>2.8195999999999999E-2</v>
      </c>
      <c r="FD32">
        <v>2.4861000000000001E-2</v>
      </c>
      <c r="FE32">
        <v>-1.7470000000000001E-3</v>
      </c>
      <c r="FF32">
        <v>-5.3759999999999997E-3</v>
      </c>
      <c r="FG32">
        <v>-1.2503E-2</v>
      </c>
      <c r="FH32">
        <v>-1.426E-3</v>
      </c>
      <c r="FI32">
        <v>0</v>
      </c>
      <c r="FJ32">
        <v>-9.9850000000000008E-3</v>
      </c>
      <c r="FK32">
        <v>-6.5069999999999998E-3</v>
      </c>
      <c r="FL32">
        <v>8.0332000000000001E-2</v>
      </c>
      <c r="FM32">
        <v>7.6264999999999999E-2</v>
      </c>
      <c r="FN32">
        <v>7.4648000000000006E-2</v>
      </c>
      <c r="FO32">
        <v>7.1606000000000003E-2</v>
      </c>
      <c r="FP32">
        <v>7.8187000000000006E-2</v>
      </c>
      <c r="FQ32">
        <v>0.10417999999999999</v>
      </c>
      <c r="FR32">
        <v>9.7938999999999998E-2</v>
      </c>
      <c r="FS32">
        <v>-0.30238700000000002</v>
      </c>
      <c r="FT32">
        <v>-0.29732799999999998</v>
      </c>
      <c r="FU32">
        <v>-0.29505999999999999</v>
      </c>
      <c r="FV32">
        <v>-0.29417700000000002</v>
      </c>
      <c r="FW32">
        <v>-0.29207300000000003</v>
      </c>
      <c r="FX32">
        <v>-0.31198999999999999</v>
      </c>
      <c r="FY32">
        <v>-0.30322300000000002</v>
      </c>
      <c r="FZ32">
        <v>-1.353021</v>
      </c>
      <c r="GA32">
        <v>-1.3205530000000001</v>
      </c>
      <c r="GB32">
        <v>-1.3059799999999999</v>
      </c>
      <c r="GC32">
        <v>-1.300395</v>
      </c>
      <c r="GD32">
        <v>-1.2877540000000001</v>
      </c>
      <c r="GE32">
        <v>-1.4102490000000001</v>
      </c>
      <c r="GF32">
        <v>-1.353969</v>
      </c>
      <c r="GG32">
        <v>-0.49673899999999999</v>
      </c>
      <c r="GH32">
        <v>-0.452683</v>
      </c>
      <c r="GI32">
        <v>-0.43342900000000001</v>
      </c>
      <c r="GJ32">
        <v>-0.42979099999999998</v>
      </c>
      <c r="GK32">
        <v>-0.50253300000000001</v>
      </c>
      <c r="GL32">
        <v>-0.68589800000000001</v>
      </c>
      <c r="GM32">
        <v>-0.59606499999999996</v>
      </c>
      <c r="GN32">
        <v>-0.35236899999999999</v>
      </c>
      <c r="GO32">
        <v>-0.32175700000000002</v>
      </c>
      <c r="GP32">
        <v>-0.30814399999999997</v>
      </c>
      <c r="GQ32">
        <v>-0.30292200000000002</v>
      </c>
      <c r="GR32">
        <v>-0.28901399999999999</v>
      </c>
      <c r="GS32">
        <v>-0.41128599999999998</v>
      </c>
      <c r="GT32">
        <v>-0.35905399999999998</v>
      </c>
      <c r="GU32">
        <v>0.41144999999999998</v>
      </c>
      <c r="GV32">
        <v>0.392374</v>
      </c>
      <c r="GW32">
        <v>0.37258200000000002</v>
      </c>
      <c r="GX32">
        <v>0.36837799999999998</v>
      </c>
      <c r="GY32">
        <v>1</v>
      </c>
      <c r="GZ32">
        <v>0.65318500000000002</v>
      </c>
      <c r="HA32">
        <v>0.61558900000000005</v>
      </c>
      <c r="HB32">
        <v>-5</v>
      </c>
      <c r="HC32">
        <v>-5</v>
      </c>
      <c r="HD32">
        <v>-5</v>
      </c>
      <c r="HE32">
        <v>-5</v>
      </c>
      <c r="HF32">
        <v>0</v>
      </c>
      <c r="HG32">
        <v>20</v>
      </c>
      <c r="HH32">
        <v>-20</v>
      </c>
      <c r="HI32">
        <v>-2.037674</v>
      </c>
      <c r="HJ32">
        <v>-2.0074200000000002</v>
      </c>
      <c r="HK32">
        <v>-1.9935719999999999</v>
      </c>
      <c r="HL32">
        <v>-1.988272</v>
      </c>
      <c r="HM32">
        <v>0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735.60900000000004</v>
      </c>
      <c r="HX32">
        <v>0</v>
      </c>
      <c r="HZ32">
        <v>735.35599999999999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759.75900000000001</v>
      </c>
      <c r="IJ32">
        <v>0</v>
      </c>
      <c r="IL32">
        <v>760.01900000000001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771.30399999999997</v>
      </c>
      <c r="IV32">
        <v>0</v>
      </c>
      <c r="IX32">
        <v>771.38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776.404</v>
      </c>
      <c r="JH32">
        <v>0</v>
      </c>
      <c r="JJ32">
        <v>776.399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747.01400000000001</v>
      </c>
      <c r="JT32">
        <v>0</v>
      </c>
      <c r="JV32">
        <v>746.74800000000005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721.18200000000002</v>
      </c>
      <c r="KF32">
        <v>0.10199999999999999</v>
      </c>
      <c r="KH32">
        <v>721.24699999999996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758.57100000000003</v>
      </c>
      <c r="KR32">
        <v>2.5000000000000001E-2</v>
      </c>
      <c r="KT32">
        <v>758.82500000000005</v>
      </c>
      <c r="KU32">
        <v>2.5000000000000001E-2</v>
      </c>
      <c r="KV32">
        <v>121.85274294759999</v>
      </c>
      <c r="KW32">
        <v>108.09365626850001</v>
      </c>
      <c r="KX32">
        <v>99.308504265600007</v>
      </c>
      <c r="KY32">
        <v>89.318259663199996</v>
      </c>
      <c r="KZ32">
        <v>0</v>
      </c>
      <c r="LA32">
        <v>119.028629548</v>
      </c>
      <c r="LB32">
        <v>100.70648191079999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-31.698183999999998</v>
      </c>
      <c r="LI32">
        <v>-7.7018642000000002</v>
      </c>
      <c r="LJ32">
        <v>-87.066901350000009</v>
      </c>
      <c r="LK32">
        <v>-66.161025852999998</v>
      </c>
      <c r="LL32">
        <v>-49.016041360000003</v>
      </c>
      <c r="LM32">
        <v>-38.07036402</v>
      </c>
      <c r="LN32">
        <v>0</v>
      </c>
      <c r="LO32">
        <v>-25.682044539</v>
      </c>
      <c r="LP32">
        <v>-24.850747026000004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10.188369999999999</v>
      </c>
      <c r="LY32">
        <v>10.037100000000001</v>
      </c>
      <c r="LZ32">
        <v>9.9678599999999999</v>
      </c>
      <c r="MA32">
        <v>9.9413599999999995</v>
      </c>
      <c r="MB32">
        <v>0</v>
      </c>
      <c r="MC32">
        <v>0</v>
      </c>
      <c r="MD32">
        <v>0</v>
      </c>
      <c r="ME32">
        <v>-42.687265965000002</v>
      </c>
      <c r="MF32">
        <v>-43.049519543800002</v>
      </c>
      <c r="MG32">
        <v>-41.672031204999996</v>
      </c>
      <c r="MH32">
        <v>-37.210703072599998</v>
      </c>
      <c r="MI32">
        <v>0</v>
      </c>
      <c r="MJ32">
        <v>-43.543754401400001</v>
      </c>
      <c r="MK32">
        <v>-53.654790974999997</v>
      </c>
      <c r="ML32">
        <v>2.2869456325999806</v>
      </c>
      <c r="MM32">
        <v>8.9202108717000144</v>
      </c>
      <c r="MN32">
        <v>18.58829170060001</v>
      </c>
      <c r="MO32">
        <v>23.978552570600002</v>
      </c>
      <c r="MP32">
        <v>0</v>
      </c>
      <c r="MQ32">
        <v>18.104646607599996</v>
      </c>
      <c r="MR32">
        <v>14.499079709799986</v>
      </c>
    </row>
    <row r="33" spans="1:356" x14ac:dyDescent="0.25">
      <c r="A33">
        <v>392</v>
      </c>
      <c r="B33" t="s">
        <v>414</v>
      </c>
      <c r="C33" s="3">
        <v>42883.3825</v>
      </c>
      <c r="D33">
        <v>56.5184</v>
      </c>
      <c r="E33">
        <v>56.733000000000004</v>
      </c>
      <c r="F33">
        <v>26</v>
      </c>
      <c r="G33">
        <v>59</v>
      </c>
      <c r="H33">
        <v>1.4123000000000001</v>
      </c>
      <c r="I33">
        <v>241.74529999999999</v>
      </c>
      <c r="J33">
        <v>22788</v>
      </c>
      <c r="K33">
        <v>30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221127</v>
      </c>
      <c r="S33">
        <v>221135</v>
      </c>
      <c r="T33">
        <v>220889</v>
      </c>
      <c r="U33">
        <v>220897</v>
      </c>
      <c r="V33">
        <v>215731</v>
      </c>
      <c r="W33">
        <v>215756</v>
      </c>
      <c r="X33">
        <v>216044</v>
      </c>
      <c r="Y33">
        <v>216036</v>
      </c>
      <c r="Z33">
        <v>294090</v>
      </c>
      <c r="AA33">
        <v>294140</v>
      </c>
      <c r="AB33">
        <v>1382.14</v>
      </c>
      <c r="AC33">
        <v>40990.824200000003</v>
      </c>
      <c r="AD33">
        <v>6</v>
      </c>
      <c r="AE33">
        <v>133.14240000000001</v>
      </c>
      <c r="AF33">
        <v>133.14240000000001</v>
      </c>
      <c r="AG33">
        <v>133.14240000000001</v>
      </c>
      <c r="AH33">
        <v>38.716099999999997</v>
      </c>
      <c r="AI33">
        <v>35.064599999999999</v>
      </c>
      <c r="AJ33">
        <v>7.3567</v>
      </c>
      <c r="AK33">
        <v>7.3567</v>
      </c>
      <c r="AL33">
        <v>1203.3203000000001</v>
      </c>
      <c r="AM33">
        <v>1123.9795999999999</v>
      </c>
      <c r="AN33">
        <v>1087.3334</v>
      </c>
      <c r="AO33">
        <v>880.46199999999999</v>
      </c>
      <c r="AP33">
        <v>1055.3868</v>
      </c>
      <c r="AQ33">
        <v>994.49860000000001</v>
      </c>
      <c r="AR33">
        <v>970.37890000000004</v>
      </c>
      <c r="AS33">
        <v>949.77440000000001</v>
      </c>
      <c r="AT33">
        <v>930.13890000000004</v>
      </c>
      <c r="AU33">
        <v>924.79010000000005</v>
      </c>
      <c r="AV33">
        <v>906.93679999999995</v>
      </c>
      <c r="AW33">
        <v>888.04100000000005</v>
      </c>
      <c r="AX33">
        <v>15.6</v>
      </c>
      <c r="AY33">
        <v>23.2</v>
      </c>
      <c r="AZ33">
        <v>32.1738</v>
      </c>
      <c r="BA33">
        <v>23.8002</v>
      </c>
      <c r="BB33">
        <v>18.342199999999998</v>
      </c>
      <c r="BC33">
        <v>14.7684</v>
      </c>
      <c r="BD33">
        <v>12.044499999999999</v>
      </c>
      <c r="BE33">
        <v>12.044499999999999</v>
      </c>
      <c r="BF33">
        <v>10.1945</v>
      </c>
      <c r="BG33">
        <v>9.2201000000000004</v>
      </c>
      <c r="BH33">
        <v>9.1829999999999998</v>
      </c>
      <c r="BI33">
        <v>77.489999999999995</v>
      </c>
      <c r="BJ33">
        <v>112.82</v>
      </c>
      <c r="BK33">
        <v>102.88</v>
      </c>
      <c r="BL33">
        <v>146.34</v>
      </c>
      <c r="BM33">
        <v>128.69999999999999</v>
      </c>
      <c r="BN33">
        <v>183.17</v>
      </c>
      <c r="BO33">
        <v>157.5</v>
      </c>
      <c r="BP33">
        <v>225.28</v>
      </c>
      <c r="BQ33">
        <v>0</v>
      </c>
      <c r="BR33">
        <v>246.6</v>
      </c>
      <c r="BS33">
        <v>186.69</v>
      </c>
      <c r="BT33">
        <v>269.02999999999997</v>
      </c>
      <c r="BU33">
        <v>210.83</v>
      </c>
      <c r="BV33">
        <v>300.76</v>
      </c>
      <c r="BW33">
        <v>50.5</v>
      </c>
      <c r="BX33">
        <v>44</v>
      </c>
      <c r="BY33">
        <v>35.707700000000003</v>
      </c>
      <c r="BZ33">
        <v>-1.2</v>
      </c>
      <c r="CA33">
        <v>-0.78080000000000005</v>
      </c>
      <c r="CB33">
        <v>1.3627</v>
      </c>
      <c r="CC33">
        <v>-0.6663</v>
      </c>
      <c r="CD33">
        <v>-0.78080000000000005</v>
      </c>
      <c r="CE33">
        <v>1108128</v>
      </c>
      <c r="CF33">
        <v>2</v>
      </c>
      <c r="CI33">
        <v>2.95</v>
      </c>
      <c r="CJ33">
        <v>5.2942999999999998</v>
      </c>
      <c r="CK33">
        <v>6.6570999999999998</v>
      </c>
      <c r="CL33">
        <v>0</v>
      </c>
      <c r="CM33">
        <v>9.4649999999999999</v>
      </c>
      <c r="CN33">
        <v>12.4657</v>
      </c>
      <c r="CO33">
        <v>3.2847</v>
      </c>
      <c r="CP33">
        <v>5.7050999999999998</v>
      </c>
      <c r="CQ33">
        <v>7.3254000000000001</v>
      </c>
      <c r="CR33">
        <v>0</v>
      </c>
      <c r="CS33">
        <v>11.193199999999999</v>
      </c>
      <c r="CT33">
        <v>13.305099999999999</v>
      </c>
      <c r="CU33">
        <v>24.9724</v>
      </c>
      <c r="CV33">
        <v>24.992000000000001</v>
      </c>
      <c r="CW33">
        <v>24.9618</v>
      </c>
      <c r="CX33">
        <v>0</v>
      </c>
      <c r="CY33">
        <v>24.977499999999999</v>
      </c>
      <c r="CZ33">
        <v>24.958100000000002</v>
      </c>
      <c r="DB33">
        <v>22280</v>
      </c>
      <c r="DC33">
        <v>574</v>
      </c>
      <c r="DD33">
        <v>14</v>
      </c>
      <c r="DF33" t="s">
        <v>483</v>
      </c>
      <c r="DG33">
        <v>902</v>
      </c>
      <c r="DH33">
        <v>1308</v>
      </c>
      <c r="DI33">
        <v>14</v>
      </c>
      <c r="DJ33">
        <v>6</v>
      </c>
      <c r="DK33">
        <v>20</v>
      </c>
      <c r="DL33">
        <v>-1.5</v>
      </c>
      <c r="DM33">
        <v>-1.2</v>
      </c>
      <c r="DN33">
        <v>1488.9713999999999</v>
      </c>
      <c r="DO33">
        <v>1401.4572000000001</v>
      </c>
      <c r="DP33">
        <v>1321.9928</v>
      </c>
      <c r="DQ33">
        <v>1244.8857</v>
      </c>
      <c r="DR33">
        <v>0</v>
      </c>
      <c r="DS33">
        <v>1122.8143</v>
      </c>
      <c r="DT33">
        <v>1003.9929</v>
      </c>
      <c r="DU33">
        <v>93.81</v>
      </c>
      <c r="DV33">
        <v>99.654300000000006</v>
      </c>
      <c r="DW33">
        <v>97.264300000000006</v>
      </c>
      <c r="DX33">
        <v>96.5214</v>
      </c>
      <c r="DY33">
        <v>0</v>
      </c>
      <c r="DZ33">
        <v>66.887100000000004</v>
      </c>
      <c r="EA33">
        <v>92.28</v>
      </c>
      <c r="EB33">
        <v>32.1738</v>
      </c>
      <c r="EC33">
        <v>23.8002</v>
      </c>
      <c r="ED33">
        <v>18.342199999999998</v>
      </c>
      <c r="EE33">
        <v>14.7684</v>
      </c>
      <c r="EF33">
        <v>12.044499999999999</v>
      </c>
      <c r="EG33">
        <v>12.044499999999999</v>
      </c>
      <c r="EH33">
        <v>10.1945</v>
      </c>
      <c r="EI33">
        <v>9.2201000000000004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6.5779000000000004E-2</v>
      </c>
      <c r="EY33">
        <v>5.4921999999999999E-2</v>
      </c>
      <c r="EZ33">
        <v>4.9803E-2</v>
      </c>
      <c r="FA33">
        <v>3.0568000000000001E-2</v>
      </c>
      <c r="FB33">
        <v>0</v>
      </c>
      <c r="FC33">
        <v>2.8740999999999999E-2</v>
      </c>
      <c r="FD33">
        <v>2.5363E-2</v>
      </c>
      <c r="FE33">
        <v>-1.748E-3</v>
      </c>
      <c r="FF33">
        <v>-5.2389999999999997E-3</v>
      </c>
      <c r="FG33">
        <v>-1.183E-2</v>
      </c>
      <c r="FH33">
        <v>-1.3940000000000001E-3</v>
      </c>
      <c r="FI33">
        <v>0</v>
      </c>
      <c r="FJ33">
        <v>-9.9740000000000002E-3</v>
      </c>
      <c r="FK33">
        <v>-7.2290000000000002E-3</v>
      </c>
      <c r="FL33">
        <v>8.0348000000000003E-2</v>
      </c>
      <c r="FM33">
        <v>7.6283000000000004E-2</v>
      </c>
      <c r="FN33">
        <v>7.4662999999999993E-2</v>
      </c>
      <c r="FO33">
        <v>7.1619000000000002E-2</v>
      </c>
      <c r="FP33">
        <v>7.8201000000000007E-2</v>
      </c>
      <c r="FQ33">
        <v>0.104217</v>
      </c>
      <c r="FR33">
        <v>9.7983000000000001E-2</v>
      </c>
      <c r="FS33">
        <v>-0.30222300000000002</v>
      </c>
      <c r="FT33">
        <v>-0.29715399999999997</v>
      </c>
      <c r="FU33">
        <v>-0.294908</v>
      </c>
      <c r="FV33">
        <v>-0.29405700000000001</v>
      </c>
      <c r="FW33">
        <v>-0.29195199999999999</v>
      </c>
      <c r="FX33">
        <v>-0.31152299999999999</v>
      </c>
      <c r="FY33">
        <v>-0.30269699999999999</v>
      </c>
      <c r="FZ33">
        <v>-1.352911</v>
      </c>
      <c r="GA33">
        <v>-1.320506</v>
      </c>
      <c r="GB33">
        <v>-1.3059270000000001</v>
      </c>
      <c r="GC33">
        <v>-1.300678</v>
      </c>
      <c r="GD33">
        <v>-1.287884</v>
      </c>
      <c r="GE33">
        <v>-1.404973</v>
      </c>
      <c r="GF33">
        <v>-1.348317</v>
      </c>
      <c r="GG33">
        <v>-0.49659399999999998</v>
      </c>
      <c r="GH33">
        <v>-0.45261600000000002</v>
      </c>
      <c r="GI33">
        <v>-0.43328</v>
      </c>
      <c r="GJ33">
        <v>-0.42958800000000003</v>
      </c>
      <c r="GK33">
        <v>-0.50226899999999997</v>
      </c>
      <c r="GL33">
        <v>-0.68605899999999997</v>
      </c>
      <c r="GM33">
        <v>-0.59649200000000002</v>
      </c>
      <c r="GN33">
        <v>-0.35226099999999999</v>
      </c>
      <c r="GO33">
        <v>-0.32151999999999997</v>
      </c>
      <c r="GP33">
        <v>-0.30809599999999998</v>
      </c>
      <c r="GQ33">
        <v>-0.30299399999999999</v>
      </c>
      <c r="GR33">
        <v>-0.28913</v>
      </c>
      <c r="GS33">
        <v>-0.41063300000000003</v>
      </c>
      <c r="GT33">
        <v>-0.358099</v>
      </c>
      <c r="GU33">
        <v>0.41115800000000002</v>
      </c>
      <c r="GV33">
        <v>0.39195200000000002</v>
      </c>
      <c r="GW33">
        <v>0.37196699999999999</v>
      </c>
      <c r="GX33">
        <v>0.36717499999999997</v>
      </c>
      <c r="GY33">
        <v>1</v>
      </c>
      <c r="GZ33">
        <v>0.65221799999999996</v>
      </c>
      <c r="HA33">
        <v>0.61566399999999999</v>
      </c>
      <c r="HB33">
        <v>-5</v>
      </c>
      <c r="HC33">
        <v>0</v>
      </c>
      <c r="HD33">
        <v>5</v>
      </c>
      <c r="HE33">
        <v>0</v>
      </c>
      <c r="HF33">
        <v>0</v>
      </c>
      <c r="HG33">
        <v>30</v>
      </c>
      <c r="HH33">
        <v>-30</v>
      </c>
      <c r="HI33">
        <v>-2.03769</v>
      </c>
      <c r="HJ33">
        <v>-2.0075129999999999</v>
      </c>
      <c r="HK33">
        <v>-1.9935959999999999</v>
      </c>
      <c r="HL33">
        <v>-1.9883710000000001</v>
      </c>
      <c r="HM33">
        <v>0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735.60900000000004</v>
      </c>
      <c r="HX33">
        <v>0</v>
      </c>
      <c r="HZ33">
        <v>735.35599999999999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759.75900000000001</v>
      </c>
      <c r="IJ33">
        <v>0</v>
      </c>
      <c r="IL33">
        <v>760.01900000000001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771.30399999999997</v>
      </c>
      <c r="IV33">
        <v>0</v>
      </c>
      <c r="IX33">
        <v>771.38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776.404</v>
      </c>
      <c r="JH33">
        <v>0</v>
      </c>
      <c r="JJ33">
        <v>776.399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747.01400000000001</v>
      </c>
      <c r="JT33">
        <v>0</v>
      </c>
      <c r="JV33">
        <v>746.74800000000005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721.18200000000002</v>
      </c>
      <c r="KF33">
        <v>0.10199999999999999</v>
      </c>
      <c r="KH33">
        <v>721.24699999999996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758.57100000000003</v>
      </c>
      <c r="KR33">
        <v>2.5000000000000001E-2</v>
      </c>
      <c r="KT33">
        <v>758.82500000000005</v>
      </c>
      <c r="KU33">
        <v>2.5000000000000001E-2</v>
      </c>
      <c r="KV33">
        <v>119.63587404719999</v>
      </c>
      <c r="KW33">
        <v>106.90735958760001</v>
      </c>
      <c r="KX33">
        <v>98.70394842639999</v>
      </c>
      <c r="KY33">
        <v>89.157468948300007</v>
      </c>
      <c r="KZ33">
        <v>0</v>
      </c>
      <c r="LA33">
        <v>117.01633790310001</v>
      </c>
      <c r="LB33">
        <v>98.374236320699993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-31.650736799999997</v>
      </c>
      <c r="LI33">
        <v>-7.6885037999999994</v>
      </c>
      <c r="LJ33">
        <v>-86.628244241000004</v>
      </c>
      <c r="LK33">
        <v>-65.606699597999992</v>
      </c>
      <c r="LL33">
        <v>-49.589965970999998</v>
      </c>
      <c r="LM33">
        <v>-37.945979972000003</v>
      </c>
      <c r="LN33">
        <v>0</v>
      </c>
      <c r="LO33">
        <v>-26.367128291</v>
      </c>
      <c r="LP33">
        <v>-24.450380478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10.18845</v>
      </c>
      <c r="LY33">
        <v>0</v>
      </c>
      <c r="LZ33">
        <v>-9.967979999999999</v>
      </c>
      <c r="MA33">
        <v>0</v>
      </c>
      <c r="MB33">
        <v>0</v>
      </c>
      <c r="MC33">
        <v>0</v>
      </c>
      <c r="MD33">
        <v>0</v>
      </c>
      <c r="ME33">
        <v>-46.585483140000001</v>
      </c>
      <c r="MF33">
        <v>-45.105130648800007</v>
      </c>
      <c r="MG33">
        <v>-42.142675904000001</v>
      </c>
      <c r="MH33">
        <v>-41.464435183200003</v>
      </c>
      <c r="MI33">
        <v>0</v>
      </c>
      <c r="MJ33">
        <v>-45.888496938899998</v>
      </c>
      <c r="MK33">
        <v>-55.044281760000004</v>
      </c>
      <c r="ML33">
        <v>-3.3894033338000114</v>
      </c>
      <c r="MM33">
        <v>-3.8044706591999855</v>
      </c>
      <c r="MN33">
        <v>-2.9966734486000064</v>
      </c>
      <c r="MO33">
        <v>9.747053793100001</v>
      </c>
      <c r="MP33">
        <v>0</v>
      </c>
      <c r="MQ33">
        <v>13.109975873200007</v>
      </c>
      <c r="MR33">
        <v>11.191070282699982</v>
      </c>
    </row>
    <row r="34" spans="1:356" x14ac:dyDescent="0.25">
      <c r="A34">
        <v>392</v>
      </c>
      <c r="B34" t="s">
        <v>415</v>
      </c>
      <c r="C34" s="3">
        <v>42883.383680555555</v>
      </c>
      <c r="D34">
        <v>56.216000000000001</v>
      </c>
      <c r="E34">
        <v>56.547000000000004</v>
      </c>
      <c r="F34">
        <v>42</v>
      </c>
      <c r="G34">
        <v>58</v>
      </c>
      <c r="H34">
        <v>1.4123000000000001</v>
      </c>
      <c r="I34">
        <v>241.61</v>
      </c>
      <c r="J34">
        <v>22770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221127</v>
      </c>
      <c r="S34">
        <v>221135</v>
      </c>
      <c r="T34">
        <v>220889</v>
      </c>
      <c r="U34">
        <v>220897</v>
      </c>
      <c r="V34">
        <v>215731</v>
      </c>
      <c r="W34">
        <v>215756</v>
      </c>
      <c r="X34">
        <v>216044</v>
      </c>
      <c r="Y34">
        <v>216036</v>
      </c>
      <c r="Z34">
        <v>294090</v>
      </c>
      <c r="AA34">
        <v>294140</v>
      </c>
      <c r="AB34">
        <v>1382.14</v>
      </c>
      <c r="AC34">
        <v>41013.980499999998</v>
      </c>
      <c r="AD34">
        <v>6</v>
      </c>
      <c r="AE34">
        <v>133.30019999999999</v>
      </c>
      <c r="AF34">
        <v>133.30019999999999</v>
      </c>
      <c r="AG34">
        <v>133.30019999999999</v>
      </c>
      <c r="AH34">
        <v>38.873899999999999</v>
      </c>
      <c r="AI34">
        <v>35.064599999999999</v>
      </c>
      <c r="AJ34">
        <v>7.5145</v>
      </c>
      <c r="AK34">
        <v>7.5145</v>
      </c>
      <c r="AL34">
        <v>1192.7734</v>
      </c>
      <c r="AM34">
        <v>1103.6973</v>
      </c>
      <c r="AN34">
        <v>1066.6666</v>
      </c>
      <c r="AO34">
        <v>877.82680000000005</v>
      </c>
      <c r="AP34">
        <v>1044.386</v>
      </c>
      <c r="AQ34">
        <v>985.87180000000001</v>
      </c>
      <c r="AR34">
        <v>962.54830000000004</v>
      </c>
      <c r="AS34">
        <v>942.55219999999997</v>
      </c>
      <c r="AT34">
        <v>923.18669999999997</v>
      </c>
      <c r="AU34">
        <v>917.27260000000001</v>
      </c>
      <c r="AV34">
        <v>899.58159999999998</v>
      </c>
      <c r="AW34">
        <v>880.69740000000002</v>
      </c>
      <c r="AX34">
        <v>15.8</v>
      </c>
      <c r="AY34">
        <v>19</v>
      </c>
      <c r="AZ34">
        <v>32.2727</v>
      </c>
      <c r="BA34">
        <v>23.896000000000001</v>
      </c>
      <c r="BB34">
        <v>18.429500000000001</v>
      </c>
      <c r="BC34">
        <v>14.8223</v>
      </c>
      <c r="BD34">
        <v>12.107900000000001</v>
      </c>
      <c r="BE34">
        <v>12.107900000000001</v>
      </c>
      <c r="BF34">
        <v>10.2026</v>
      </c>
      <c r="BG34">
        <v>9.2123000000000008</v>
      </c>
      <c r="BH34">
        <v>9.1823999999999995</v>
      </c>
      <c r="BI34">
        <v>79.89</v>
      </c>
      <c r="BJ34">
        <v>115.52</v>
      </c>
      <c r="BK34">
        <v>105.99</v>
      </c>
      <c r="BL34">
        <v>150.08000000000001</v>
      </c>
      <c r="BM34">
        <v>132.65</v>
      </c>
      <c r="BN34">
        <v>188.22</v>
      </c>
      <c r="BO34">
        <v>162.68</v>
      </c>
      <c r="BP34">
        <v>231.02</v>
      </c>
      <c r="BQ34">
        <v>0</v>
      </c>
      <c r="BR34">
        <v>253.22</v>
      </c>
      <c r="BS34">
        <v>192.58</v>
      </c>
      <c r="BT34">
        <v>276.92</v>
      </c>
      <c r="BU34">
        <v>218.56</v>
      </c>
      <c r="BV34">
        <v>310.35000000000002</v>
      </c>
      <c r="BW34">
        <v>48.6</v>
      </c>
      <c r="BX34">
        <v>43.8</v>
      </c>
      <c r="BY34">
        <v>34.952399999999997</v>
      </c>
      <c r="BZ34">
        <v>-6.6749999999999998</v>
      </c>
      <c r="CA34">
        <v>-4.8693</v>
      </c>
      <c r="CB34">
        <v>4.8693</v>
      </c>
      <c r="CC34">
        <v>0.85099999999999998</v>
      </c>
      <c r="CD34">
        <v>-4.8693</v>
      </c>
      <c r="CE34">
        <v>1108128</v>
      </c>
      <c r="CF34">
        <v>1</v>
      </c>
      <c r="CI34">
        <v>2.9807000000000001</v>
      </c>
      <c r="CJ34">
        <v>5.41</v>
      </c>
      <c r="CK34">
        <v>6.6157000000000004</v>
      </c>
      <c r="CL34">
        <v>0</v>
      </c>
      <c r="CM34">
        <v>9.4728999999999992</v>
      </c>
      <c r="CN34">
        <v>12.527100000000001</v>
      </c>
      <c r="CO34">
        <v>3.4104999999999999</v>
      </c>
      <c r="CP34">
        <v>6.5526</v>
      </c>
      <c r="CQ34">
        <v>7.5368000000000004</v>
      </c>
      <c r="CR34">
        <v>0</v>
      </c>
      <c r="CS34">
        <v>11.4526</v>
      </c>
      <c r="CT34">
        <v>13.4018</v>
      </c>
      <c r="CU34">
        <v>24.944600000000001</v>
      </c>
      <c r="CV34">
        <v>24.922899999999998</v>
      </c>
      <c r="CW34">
        <v>24.948</v>
      </c>
      <c r="CX34">
        <v>0</v>
      </c>
      <c r="CY34">
        <v>24.980699999999999</v>
      </c>
      <c r="CZ34">
        <v>24.951699999999999</v>
      </c>
      <c r="DB34">
        <v>22280</v>
      </c>
      <c r="DC34">
        <v>574</v>
      </c>
      <c r="DD34">
        <v>15</v>
      </c>
      <c r="DF34" t="s">
        <v>483</v>
      </c>
      <c r="DG34">
        <v>902</v>
      </c>
      <c r="DH34">
        <v>1308</v>
      </c>
      <c r="DI34">
        <v>14</v>
      </c>
      <c r="DJ34">
        <v>6</v>
      </c>
      <c r="DK34">
        <v>20</v>
      </c>
      <c r="DL34">
        <v>45</v>
      </c>
      <c r="DM34">
        <v>-6.6749999999999998</v>
      </c>
      <c r="DN34">
        <v>1521.9784999999999</v>
      </c>
      <c r="DO34">
        <v>1435.2428</v>
      </c>
      <c r="DP34">
        <v>1354.4070999999999</v>
      </c>
      <c r="DQ34">
        <v>1250.4928</v>
      </c>
      <c r="DR34">
        <v>0</v>
      </c>
      <c r="DS34">
        <v>1153.3429000000001</v>
      </c>
      <c r="DT34">
        <v>1018.0571</v>
      </c>
      <c r="DU34">
        <v>54.973599999999998</v>
      </c>
      <c r="DV34">
        <v>59.0871</v>
      </c>
      <c r="DW34">
        <v>53.627099999999999</v>
      </c>
      <c r="DX34">
        <v>51.095700000000001</v>
      </c>
      <c r="DY34">
        <v>0</v>
      </c>
      <c r="DZ34">
        <v>62.537100000000002</v>
      </c>
      <c r="EA34">
        <v>87.406400000000005</v>
      </c>
      <c r="EB34">
        <v>32.2727</v>
      </c>
      <c r="EC34">
        <v>23.896000000000001</v>
      </c>
      <c r="ED34">
        <v>18.429500000000001</v>
      </c>
      <c r="EE34">
        <v>14.8223</v>
      </c>
      <c r="EF34">
        <v>12.107900000000001</v>
      </c>
      <c r="EG34">
        <v>12.107900000000001</v>
      </c>
      <c r="EH34">
        <v>10.2026</v>
      </c>
      <c r="EI34">
        <v>9.2123000000000008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6.5386E-2</v>
      </c>
      <c r="EY34">
        <v>5.4614999999999997E-2</v>
      </c>
      <c r="EZ34">
        <v>4.9361000000000002E-2</v>
      </c>
      <c r="FA34">
        <v>3.0526999999999999E-2</v>
      </c>
      <c r="FB34">
        <v>0</v>
      </c>
      <c r="FC34">
        <v>2.8524999999999998E-2</v>
      </c>
      <c r="FD34">
        <v>2.5277000000000001E-2</v>
      </c>
      <c r="FE34">
        <v>-1.776E-3</v>
      </c>
      <c r="FF34">
        <v>-5.378E-3</v>
      </c>
      <c r="FG34">
        <v>-1.2507000000000001E-2</v>
      </c>
      <c r="FH34">
        <v>-1.4300000000000001E-3</v>
      </c>
      <c r="FI34">
        <v>0</v>
      </c>
      <c r="FJ34">
        <v>-9.9679999999999994E-3</v>
      </c>
      <c r="FK34">
        <v>-7.986E-3</v>
      </c>
      <c r="FL34">
        <v>8.0300999999999997E-2</v>
      </c>
      <c r="FM34">
        <v>7.6234999999999997E-2</v>
      </c>
      <c r="FN34">
        <v>7.4618000000000004E-2</v>
      </c>
      <c r="FO34">
        <v>7.1581000000000006E-2</v>
      </c>
      <c r="FP34">
        <v>7.8162999999999996E-2</v>
      </c>
      <c r="FQ34">
        <v>0.10413699999999999</v>
      </c>
      <c r="FR34">
        <v>9.7908999999999996E-2</v>
      </c>
      <c r="FS34">
        <v>-0.30266999999999999</v>
      </c>
      <c r="FT34">
        <v>-0.29764299999999999</v>
      </c>
      <c r="FU34">
        <v>-0.29538599999999998</v>
      </c>
      <c r="FV34">
        <v>-0.294435</v>
      </c>
      <c r="FW34">
        <v>-0.29229100000000002</v>
      </c>
      <c r="FX34">
        <v>-0.31176599999999999</v>
      </c>
      <c r="FY34">
        <v>-0.30291800000000002</v>
      </c>
      <c r="FZ34">
        <v>-1.3528150000000001</v>
      </c>
      <c r="GA34">
        <v>-1.3209409999999999</v>
      </c>
      <c r="GB34">
        <v>-1.3064480000000001</v>
      </c>
      <c r="GC34">
        <v>-1.300495</v>
      </c>
      <c r="GD34">
        <v>-1.2875650000000001</v>
      </c>
      <c r="GE34">
        <v>-1.3991849999999999</v>
      </c>
      <c r="GF34">
        <v>-1.3425309999999999</v>
      </c>
      <c r="GG34">
        <v>-0.49692399999999998</v>
      </c>
      <c r="GH34">
        <v>-0.45282600000000001</v>
      </c>
      <c r="GI34">
        <v>-0.43353000000000003</v>
      </c>
      <c r="GJ34">
        <v>-0.43007800000000002</v>
      </c>
      <c r="GK34">
        <v>-0.50297700000000001</v>
      </c>
      <c r="GL34">
        <v>-0.68624700000000005</v>
      </c>
      <c r="GM34">
        <v>-0.59663500000000003</v>
      </c>
      <c r="GN34">
        <v>-0.35270299999999999</v>
      </c>
      <c r="GO34">
        <v>-0.32211899999999999</v>
      </c>
      <c r="GP34">
        <v>-0.30856899999999998</v>
      </c>
      <c r="GQ34">
        <v>-0.30294300000000002</v>
      </c>
      <c r="GR34">
        <v>-0.28884599999999999</v>
      </c>
      <c r="GS34">
        <v>-0.41145999999999999</v>
      </c>
      <c r="GT34">
        <v>-0.358788</v>
      </c>
      <c r="GU34">
        <v>0.41158699999999998</v>
      </c>
      <c r="GV34">
        <v>0.39241900000000002</v>
      </c>
      <c r="GW34">
        <v>0.37253599999999998</v>
      </c>
      <c r="GX34">
        <v>0.36834299999999998</v>
      </c>
      <c r="GY34">
        <v>1</v>
      </c>
      <c r="GZ34">
        <v>0.65309799999999996</v>
      </c>
      <c r="HA34">
        <v>0.61563800000000002</v>
      </c>
      <c r="HB34">
        <v>-10</v>
      </c>
      <c r="HC34">
        <v>-5</v>
      </c>
      <c r="HD34">
        <v>-5</v>
      </c>
      <c r="HE34">
        <v>-5</v>
      </c>
      <c r="HF34">
        <v>0</v>
      </c>
      <c r="HG34">
        <v>40</v>
      </c>
      <c r="HH34">
        <v>-40</v>
      </c>
      <c r="HI34">
        <v>-2.0377550000000002</v>
      </c>
      <c r="HJ34">
        <v>-2.0077889999999998</v>
      </c>
      <c r="HK34">
        <v>-1.994011</v>
      </c>
      <c r="HL34">
        <v>-1.9887680000000001</v>
      </c>
      <c r="HM34">
        <v>0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735.60900000000004</v>
      </c>
      <c r="HX34">
        <v>0</v>
      </c>
      <c r="HZ34">
        <v>735.35599999999999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759.75900000000001</v>
      </c>
      <c r="IJ34">
        <v>0</v>
      </c>
      <c r="IL34">
        <v>760.01900000000001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771.30399999999997</v>
      </c>
      <c r="IV34">
        <v>0</v>
      </c>
      <c r="IX34">
        <v>771.38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776.404</v>
      </c>
      <c r="JH34">
        <v>0</v>
      </c>
      <c r="JJ34">
        <v>776.399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747.01400000000001</v>
      </c>
      <c r="JT34">
        <v>0</v>
      </c>
      <c r="JV34">
        <v>746.74800000000005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721.18200000000002</v>
      </c>
      <c r="KF34">
        <v>0.10199999999999999</v>
      </c>
      <c r="KH34">
        <v>721.24699999999996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758.57100000000003</v>
      </c>
      <c r="KR34">
        <v>2.5000000000000001E-2</v>
      </c>
      <c r="KT34">
        <v>758.82500000000005</v>
      </c>
      <c r="KU34">
        <v>2.5000000000000001E-2</v>
      </c>
      <c r="KV34">
        <v>122.21639552849999</v>
      </c>
      <c r="KW34">
        <v>109.41573485799999</v>
      </c>
      <c r="KX34">
        <v>101.06314898779999</v>
      </c>
      <c r="KY34">
        <v>89.511525116800001</v>
      </c>
      <c r="KZ34">
        <v>0</v>
      </c>
      <c r="LA34">
        <v>120.10566957730001</v>
      </c>
      <c r="LB34">
        <v>99.676952603899991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-31.675425599999993</v>
      </c>
      <c r="LI34">
        <v>-7.6941172</v>
      </c>
      <c r="LJ34">
        <v>-86.05256215</v>
      </c>
      <c r="LK34">
        <v>-65.039172016999984</v>
      </c>
      <c r="LL34">
        <v>-48.147834592000002</v>
      </c>
      <c r="LM34">
        <v>-37.840503014999996</v>
      </c>
      <c r="LN34">
        <v>0</v>
      </c>
      <c r="LO34">
        <v>-25.964676044999997</v>
      </c>
      <c r="LP34">
        <v>-23.213703520999999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20.377550000000003</v>
      </c>
      <c r="LY34">
        <v>10.038944999999998</v>
      </c>
      <c r="LZ34">
        <v>9.9700550000000003</v>
      </c>
      <c r="MA34">
        <v>9.9438399999999998</v>
      </c>
      <c r="MB34">
        <v>0</v>
      </c>
      <c r="MC34">
        <v>0</v>
      </c>
      <c r="MD34">
        <v>0</v>
      </c>
      <c r="ME34">
        <v>-27.317701206399999</v>
      </c>
      <c r="MF34">
        <v>-26.7561751446</v>
      </c>
      <c r="MG34">
        <v>-23.248956663000001</v>
      </c>
      <c r="MH34">
        <v>-21.975136464600002</v>
      </c>
      <c r="MI34">
        <v>0</v>
      </c>
      <c r="MJ34">
        <v>-42.915897263700003</v>
      </c>
      <c r="MK34">
        <v>-52.149717464000005</v>
      </c>
      <c r="ML34">
        <v>29.223682172099988</v>
      </c>
      <c r="MM34">
        <v>27.659332696400007</v>
      </c>
      <c r="MN34">
        <v>39.63641273279999</v>
      </c>
      <c r="MO34">
        <v>39.639725637200002</v>
      </c>
      <c r="MP34">
        <v>0</v>
      </c>
      <c r="MQ34">
        <v>19.549670668600008</v>
      </c>
      <c r="MR34">
        <v>16.619414418899993</v>
      </c>
    </row>
    <row r="35" spans="1:356" x14ac:dyDescent="0.25">
      <c r="A35">
        <v>392</v>
      </c>
      <c r="B35" t="s">
        <v>416</v>
      </c>
      <c r="C35" s="3">
        <v>42883.384722222225</v>
      </c>
      <c r="D35">
        <v>56.131799999999998</v>
      </c>
      <c r="E35">
        <v>56.519500000000001</v>
      </c>
      <c r="F35">
        <v>31</v>
      </c>
      <c r="G35">
        <v>58</v>
      </c>
      <c r="H35">
        <v>1.4123000000000001</v>
      </c>
      <c r="I35">
        <v>241.4058</v>
      </c>
      <c r="J35">
        <v>22744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221127</v>
      </c>
      <c r="S35">
        <v>221135</v>
      </c>
      <c r="T35">
        <v>220889</v>
      </c>
      <c r="U35">
        <v>220897</v>
      </c>
      <c r="V35">
        <v>215731</v>
      </c>
      <c r="W35">
        <v>215756</v>
      </c>
      <c r="X35">
        <v>216044</v>
      </c>
      <c r="Y35">
        <v>216036</v>
      </c>
      <c r="Z35">
        <v>294090</v>
      </c>
      <c r="AA35">
        <v>294140</v>
      </c>
      <c r="AB35">
        <v>1382.14</v>
      </c>
      <c r="AC35">
        <v>41037.132799999999</v>
      </c>
      <c r="AD35">
        <v>6</v>
      </c>
      <c r="AE35">
        <v>133.45779999999999</v>
      </c>
      <c r="AF35">
        <v>133.45779999999999</v>
      </c>
      <c r="AG35">
        <v>133.45779999999999</v>
      </c>
      <c r="AH35">
        <v>39.031599999999997</v>
      </c>
      <c r="AI35">
        <v>35.064599999999999</v>
      </c>
      <c r="AJ35">
        <v>7.6721000000000004</v>
      </c>
      <c r="AK35">
        <v>7.6721000000000004</v>
      </c>
      <c r="AL35">
        <v>1211.5234</v>
      </c>
      <c r="AM35">
        <v>1117.3749</v>
      </c>
      <c r="AN35">
        <v>1080.1666</v>
      </c>
      <c r="AO35">
        <v>882.53890000000001</v>
      </c>
      <c r="AP35">
        <v>1055.3352</v>
      </c>
      <c r="AQ35">
        <v>995.60580000000004</v>
      </c>
      <c r="AR35">
        <v>972.01319999999998</v>
      </c>
      <c r="AS35">
        <v>951.77300000000002</v>
      </c>
      <c r="AT35">
        <v>932.37660000000005</v>
      </c>
      <c r="AU35">
        <v>927.02030000000002</v>
      </c>
      <c r="AV35">
        <v>909.59360000000004</v>
      </c>
      <c r="AW35">
        <v>890.97130000000004</v>
      </c>
      <c r="AX35">
        <v>15.8</v>
      </c>
      <c r="AY35">
        <v>22</v>
      </c>
      <c r="AZ35">
        <v>32.108499999999999</v>
      </c>
      <c r="BA35">
        <v>23.8</v>
      </c>
      <c r="BB35">
        <v>18.387899999999998</v>
      </c>
      <c r="BC35">
        <v>14.809200000000001</v>
      </c>
      <c r="BD35">
        <v>12.0906</v>
      </c>
      <c r="BE35">
        <v>12.0906</v>
      </c>
      <c r="BF35">
        <v>10.214600000000001</v>
      </c>
      <c r="BG35">
        <v>9.2117000000000004</v>
      </c>
      <c r="BH35">
        <v>9.1852</v>
      </c>
      <c r="BI35">
        <v>79.709999999999994</v>
      </c>
      <c r="BJ35">
        <v>113.68</v>
      </c>
      <c r="BK35">
        <v>105.9</v>
      </c>
      <c r="BL35">
        <v>147.18</v>
      </c>
      <c r="BM35">
        <v>132.41</v>
      </c>
      <c r="BN35">
        <v>184.06</v>
      </c>
      <c r="BO35">
        <v>161.83000000000001</v>
      </c>
      <c r="BP35">
        <v>226.23</v>
      </c>
      <c r="BQ35">
        <v>0</v>
      </c>
      <c r="BR35">
        <v>247.66</v>
      </c>
      <c r="BS35">
        <v>191.64</v>
      </c>
      <c r="BT35">
        <v>270.77</v>
      </c>
      <c r="BU35">
        <v>217.04</v>
      </c>
      <c r="BV35">
        <v>303.93</v>
      </c>
      <c r="BW35">
        <v>50.6</v>
      </c>
      <c r="BX35">
        <v>43.9</v>
      </c>
      <c r="BY35">
        <v>34.528300000000002</v>
      </c>
      <c r="BZ35">
        <v>-5.625</v>
      </c>
      <c r="CA35">
        <v>-2.9399000000000002</v>
      </c>
      <c r="CB35">
        <v>3.2183000000000002</v>
      </c>
      <c r="CC35">
        <v>0.56079999999999997</v>
      </c>
      <c r="CD35">
        <v>-2.9399000000000002</v>
      </c>
      <c r="CE35">
        <v>1108128</v>
      </c>
      <c r="CF35">
        <v>2</v>
      </c>
      <c r="CI35">
        <v>2.9849999999999999</v>
      </c>
      <c r="CJ35">
        <v>5.2820999999999998</v>
      </c>
      <c r="CK35">
        <v>6.5357000000000003</v>
      </c>
      <c r="CL35">
        <v>0</v>
      </c>
      <c r="CM35">
        <v>9.3820999999999994</v>
      </c>
      <c r="CN35">
        <v>12.3964</v>
      </c>
      <c r="CO35">
        <v>3.4</v>
      </c>
      <c r="CP35">
        <v>5.6792999999999996</v>
      </c>
      <c r="CQ35">
        <v>7.2121000000000004</v>
      </c>
      <c r="CR35">
        <v>0</v>
      </c>
      <c r="CS35">
        <v>10.9672</v>
      </c>
      <c r="CT35">
        <v>13.139699999999999</v>
      </c>
      <c r="CU35">
        <v>24.914300000000001</v>
      </c>
      <c r="CV35">
        <v>24.994199999999999</v>
      </c>
      <c r="CW35">
        <v>24.979900000000001</v>
      </c>
      <c r="CX35">
        <v>0</v>
      </c>
      <c r="CY35">
        <v>25.0276</v>
      </c>
      <c r="CZ35">
        <v>24.957599999999999</v>
      </c>
      <c r="DB35">
        <v>22280</v>
      </c>
      <c r="DC35">
        <v>574</v>
      </c>
      <c r="DD35">
        <v>16</v>
      </c>
      <c r="DF35" t="s">
        <v>483</v>
      </c>
      <c r="DG35">
        <v>902</v>
      </c>
      <c r="DH35">
        <v>1308</v>
      </c>
      <c r="DI35">
        <v>14</v>
      </c>
      <c r="DJ35">
        <v>6</v>
      </c>
      <c r="DK35">
        <v>20</v>
      </c>
      <c r="DL35">
        <v>2</v>
      </c>
      <c r="DM35">
        <v>-5.625</v>
      </c>
      <c r="DN35">
        <v>1480.2858000000001</v>
      </c>
      <c r="DO35">
        <v>1401.9286</v>
      </c>
      <c r="DP35">
        <v>1321.7284999999999</v>
      </c>
      <c r="DQ35">
        <v>1237.5929000000001</v>
      </c>
      <c r="DR35">
        <v>0</v>
      </c>
      <c r="DS35">
        <v>1135.3499999999999</v>
      </c>
      <c r="DT35">
        <v>1020.6786</v>
      </c>
      <c r="DU35">
        <v>94.440700000000007</v>
      </c>
      <c r="DV35">
        <v>98.997900000000001</v>
      </c>
      <c r="DW35">
        <v>94.65</v>
      </c>
      <c r="DX35">
        <v>96.288600000000002</v>
      </c>
      <c r="DY35">
        <v>0</v>
      </c>
      <c r="DZ35">
        <v>67.241399999999999</v>
      </c>
      <c r="EA35">
        <v>91.354299999999995</v>
      </c>
      <c r="EB35">
        <v>32.108499999999999</v>
      </c>
      <c r="EC35">
        <v>23.8</v>
      </c>
      <c r="ED35">
        <v>18.387899999999998</v>
      </c>
      <c r="EE35">
        <v>14.809200000000001</v>
      </c>
      <c r="EF35">
        <v>12.0906</v>
      </c>
      <c r="EG35">
        <v>12.0906</v>
      </c>
      <c r="EH35">
        <v>10.214600000000001</v>
      </c>
      <c r="EI35">
        <v>9.2117000000000004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6.6235000000000002E-2</v>
      </c>
      <c r="EY35">
        <v>5.4141000000000002E-2</v>
      </c>
      <c r="EZ35">
        <v>4.8735000000000001E-2</v>
      </c>
      <c r="FA35">
        <v>3.0464999999999999E-2</v>
      </c>
      <c r="FB35">
        <v>0</v>
      </c>
      <c r="FC35">
        <v>2.8537E-2</v>
      </c>
      <c r="FD35">
        <v>2.5259E-2</v>
      </c>
      <c r="FE35">
        <v>-1.776E-3</v>
      </c>
      <c r="FF35">
        <v>-5.3790000000000001E-3</v>
      </c>
      <c r="FG35">
        <v>-1.2212000000000001E-2</v>
      </c>
      <c r="FH35">
        <v>-1.431E-3</v>
      </c>
      <c r="FI35">
        <v>0</v>
      </c>
      <c r="FJ35">
        <v>-9.9740000000000002E-3</v>
      </c>
      <c r="FK35">
        <v>-7.2350000000000001E-3</v>
      </c>
      <c r="FL35">
        <v>8.0331E-2</v>
      </c>
      <c r="FM35">
        <v>7.6264999999999999E-2</v>
      </c>
      <c r="FN35">
        <v>7.4644000000000002E-2</v>
      </c>
      <c r="FO35">
        <v>7.1605000000000002E-2</v>
      </c>
      <c r="FP35">
        <v>7.8183000000000002E-2</v>
      </c>
      <c r="FQ35">
        <v>0.104182</v>
      </c>
      <c r="FR35">
        <v>9.7947000000000006E-2</v>
      </c>
      <c r="FS35">
        <v>-0.30233700000000002</v>
      </c>
      <c r="FT35">
        <v>-0.29731400000000002</v>
      </c>
      <c r="FU35">
        <v>-0.29510900000000001</v>
      </c>
      <c r="FV35">
        <v>-0.29416500000000001</v>
      </c>
      <c r="FW35">
        <v>-0.29210799999999998</v>
      </c>
      <c r="FX35">
        <v>-0.31174000000000002</v>
      </c>
      <c r="FY35">
        <v>-0.302956</v>
      </c>
      <c r="FZ35">
        <v>-1.3517999999999999</v>
      </c>
      <c r="GA35">
        <v>-1.3200590000000001</v>
      </c>
      <c r="GB35">
        <v>-1.3060290000000001</v>
      </c>
      <c r="GC35">
        <v>-1.2999259999999999</v>
      </c>
      <c r="GD35">
        <v>-1.287579</v>
      </c>
      <c r="GE35">
        <v>-1.4045460000000001</v>
      </c>
      <c r="GF35">
        <v>-1.348597</v>
      </c>
      <c r="GG35">
        <v>-0.497062</v>
      </c>
      <c r="GH35">
        <v>-0.45297999999999999</v>
      </c>
      <c r="GI35">
        <v>-0.43357200000000001</v>
      </c>
      <c r="GJ35">
        <v>-0.43006699999999998</v>
      </c>
      <c r="GK35">
        <v>-0.50271200000000005</v>
      </c>
      <c r="GL35">
        <v>-0.68633999999999995</v>
      </c>
      <c r="GM35">
        <v>-0.59663100000000002</v>
      </c>
      <c r="GN35">
        <v>-0.35186699999999999</v>
      </c>
      <c r="GO35">
        <v>-0.32129099999999999</v>
      </c>
      <c r="GP35">
        <v>-0.30800100000000002</v>
      </c>
      <c r="GQ35">
        <v>-0.30249700000000002</v>
      </c>
      <c r="GR35">
        <v>-0.28884700000000002</v>
      </c>
      <c r="GS35">
        <v>-0.41078100000000001</v>
      </c>
      <c r="GT35">
        <v>-0.35836600000000002</v>
      </c>
      <c r="GU35">
        <v>0.411435</v>
      </c>
      <c r="GV35">
        <v>0.39233899999999999</v>
      </c>
      <c r="GW35">
        <v>0.37241299999999999</v>
      </c>
      <c r="GX35">
        <v>0.36802000000000001</v>
      </c>
      <c r="GY35">
        <v>1</v>
      </c>
      <c r="GZ35">
        <v>0.65285300000000002</v>
      </c>
      <c r="HA35">
        <v>0.61576200000000003</v>
      </c>
      <c r="HB35">
        <v>-10</v>
      </c>
      <c r="HC35">
        <v>-5</v>
      </c>
      <c r="HD35">
        <v>0</v>
      </c>
      <c r="HE35">
        <v>-5</v>
      </c>
      <c r="HF35">
        <v>0</v>
      </c>
      <c r="HG35">
        <v>30</v>
      </c>
      <c r="HH35">
        <v>-30</v>
      </c>
      <c r="HI35">
        <v>-2.037477</v>
      </c>
      <c r="HJ35">
        <v>-2.0074480000000001</v>
      </c>
      <c r="HK35">
        <v>-1.9936769999999999</v>
      </c>
      <c r="HL35">
        <v>-1.98831</v>
      </c>
      <c r="HM35">
        <v>0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735.60900000000004</v>
      </c>
      <c r="HX35">
        <v>0</v>
      </c>
      <c r="HZ35">
        <v>735.35599999999999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759.75900000000001</v>
      </c>
      <c r="IJ35">
        <v>0</v>
      </c>
      <c r="IL35">
        <v>760.01900000000001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771.30399999999997</v>
      </c>
      <c r="IV35">
        <v>0</v>
      </c>
      <c r="IX35">
        <v>771.38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776.404</v>
      </c>
      <c r="JH35">
        <v>0</v>
      </c>
      <c r="JJ35">
        <v>776.399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747.01400000000001</v>
      </c>
      <c r="JT35">
        <v>0</v>
      </c>
      <c r="JV35">
        <v>746.74800000000005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721.18200000000002</v>
      </c>
      <c r="KF35">
        <v>0.10199999999999999</v>
      </c>
      <c r="KH35">
        <v>721.24699999999996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758.57100000000003</v>
      </c>
      <c r="KR35">
        <v>2.5000000000000001E-2</v>
      </c>
      <c r="KT35">
        <v>758.82500000000005</v>
      </c>
      <c r="KU35">
        <v>2.5000000000000001E-2</v>
      </c>
      <c r="KV35">
        <v>118.91283859980001</v>
      </c>
      <c r="KW35">
        <v>106.918084679</v>
      </c>
      <c r="KX35">
        <v>98.659102153999996</v>
      </c>
      <c r="KY35">
        <v>88.617839604500006</v>
      </c>
      <c r="KZ35">
        <v>0</v>
      </c>
      <c r="LA35">
        <v>118.28303369999999</v>
      </c>
      <c r="LB35">
        <v>99.972406834200001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-31.672784000000004</v>
      </c>
      <c r="LI35">
        <v>-7.6950823999999995</v>
      </c>
      <c r="LJ35">
        <v>-87.135676199999992</v>
      </c>
      <c r="LK35">
        <v>-64.368716958000007</v>
      </c>
      <c r="LL35">
        <v>-47.70009716700001</v>
      </c>
      <c r="LM35">
        <v>-37.742051483999994</v>
      </c>
      <c r="LN35">
        <v>0</v>
      </c>
      <c r="LO35">
        <v>-26.072587398</v>
      </c>
      <c r="LP35">
        <v>-24.307112327999999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20.374769999999998</v>
      </c>
      <c r="LY35">
        <v>10.037240000000001</v>
      </c>
      <c r="LZ35">
        <v>0</v>
      </c>
      <c r="MA35">
        <v>9.9415499999999994</v>
      </c>
      <c r="MB35">
        <v>0</v>
      </c>
      <c r="MC35">
        <v>0</v>
      </c>
      <c r="MD35">
        <v>0</v>
      </c>
      <c r="ME35">
        <v>-46.942883223400003</v>
      </c>
      <c r="MF35">
        <v>-44.844068741999997</v>
      </c>
      <c r="MG35">
        <v>-41.037589800000006</v>
      </c>
      <c r="MH35">
        <v>-41.410549336199999</v>
      </c>
      <c r="MI35">
        <v>0</v>
      </c>
      <c r="MJ35">
        <v>-46.150462475999994</v>
      </c>
      <c r="MK35">
        <v>-54.504807363299996</v>
      </c>
      <c r="ML35">
        <v>5.2090491764000149</v>
      </c>
      <c r="MM35">
        <v>7.7425389789999954</v>
      </c>
      <c r="MN35">
        <v>9.9214151869999796</v>
      </c>
      <c r="MO35">
        <v>19.406788784300012</v>
      </c>
      <c r="MP35">
        <v>0</v>
      </c>
      <c r="MQ35">
        <v>14.387199825999993</v>
      </c>
      <c r="MR35">
        <v>13.465404742899999</v>
      </c>
    </row>
    <row r="36" spans="1:356" x14ac:dyDescent="0.25">
      <c r="A36">
        <v>392</v>
      </c>
      <c r="B36" t="s">
        <v>417</v>
      </c>
      <c r="C36" s="3">
        <v>42883.385706018518</v>
      </c>
      <c r="D36">
        <v>56.168799999999997</v>
      </c>
      <c r="E36">
        <v>56.520200000000003</v>
      </c>
      <c r="F36">
        <v>25</v>
      </c>
      <c r="G36">
        <v>57</v>
      </c>
      <c r="H36">
        <v>1.4123000000000001</v>
      </c>
      <c r="I36">
        <v>241.76079999999999</v>
      </c>
      <c r="J36">
        <v>22778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221127</v>
      </c>
      <c r="S36">
        <v>221135</v>
      </c>
      <c r="T36">
        <v>220889</v>
      </c>
      <c r="U36">
        <v>220897</v>
      </c>
      <c r="V36">
        <v>215731</v>
      </c>
      <c r="W36">
        <v>215756</v>
      </c>
      <c r="X36">
        <v>216044</v>
      </c>
      <c r="Y36">
        <v>216036</v>
      </c>
      <c r="Z36">
        <v>294090</v>
      </c>
      <c r="AA36">
        <v>294140</v>
      </c>
      <c r="AB36">
        <v>1382.14</v>
      </c>
      <c r="AC36">
        <v>41060.648399999998</v>
      </c>
      <c r="AD36">
        <v>6</v>
      </c>
      <c r="AE36">
        <v>133.6157</v>
      </c>
      <c r="AF36">
        <v>133.6157</v>
      </c>
      <c r="AG36">
        <v>133.6157</v>
      </c>
      <c r="AH36">
        <v>39.189500000000002</v>
      </c>
      <c r="AI36">
        <v>35.064599999999999</v>
      </c>
      <c r="AJ36">
        <v>7.83</v>
      </c>
      <c r="AK36">
        <v>7.83</v>
      </c>
      <c r="AL36">
        <v>1190.4296999999999</v>
      </c>
      <c r="AM36">
        <v>1099.6104</v>
      </c>
      <c r="AN36">
        <v>1065</v>
      </c>
      <c r="AO36">
        <v>879.10739999999998</v>
      </c>
      <c r="AP36">
        <v>1040.7230999999999</v>
      </c>
      <c r="AQ36">
        <v>983.25210000000004</v>
      </c>
      <c r="AR36">
        <v>960.84659999999997</v>
      </c>
      <c r="AS36">
        <v>941.55579999999998</v>
      </c>
      <c r="AT36">
        <v>922.93799999999999</v>
      </c>
      <c r="AU36">
        <v>917.09439999999995</v>
      </c>
      <c r="AV36">
        <v>899.82240000000002</v>
      </c>
      <c r="AW36">
        <v>881.24559999999997</v>
      </c>
      <c r="AX36">
        <v>15.6</v>
      </c>
      <c r="AY36">
        <v>18.2</v>
      </c>
      <c r="AZ36">
        <v>32.334200000000003</v>
      </c>
      <c r="BA36">
        <v>23.9496</v>
      </c>
      <c r="BB36">
        <v>18.506599999999999</v>
      </c>
      <c r="BC36">
        <v>14.8802</v>
      </c>
      <c r="BD36">
        <v>12.1112</v>
      </c>
      <c r="BE36">
        <v>12.1112</v>
      </c>
      <c r="BF36">
        <v>10.2134</v>
      </c>
      <c r="BG36">
        <v>9.2106999999999992</v>
      </c>
      <c r="BH36">
        <v>9.1869999999999994</v>
      </c>
      <c r="BI36">
        <v>80.61</v>
      </c>
      <c r="BJ36">
        <v>116.04</v>
      </c>
      <c r="BK36">
        <v>106.86</v>
      </c>
      <c r="BL36">
        <v>150.13</v>
      </c>
      <c r="BM36">
        <v>133.75</v>
      </c>
      <c r="BN36">
        <v>188.22</v>
      </c>
      <c r="BO36">
        <v>164.26</v>
      </c>
      <c r="BP36">
        <v>231.65</v>
      </c>
      <c r="BQ36">
        <v>0</v>
      </c>
      <c r="BR36">
        <v>253.81</v>
      </c>
      <c r="BS36">
        <v>194.63</v>
      </c>
      <c r="BT36">
        <v>277.61</v>
      </c>
      <c r="BU36">
        <v>220.9</v>
      </c>
      <c r="BV36">
        <v>311.29000000000002</v>
      </c>
      <c r="BW36">
        <v>49.8</v>
      </c>
      <c r="BX36">
        <v>43.9</v>
      </c>
      <c r="BY36">
        <v>32.471299999999999</v>
      </c>
      <c r="BZ36">
        <v>-4.5999999999999996</v>
      </c>
      <c r="CA36">
        <v>-5.21</v>
      </c>
      <c r="CB36">
        <v>5.21</v>
      </c>
      <c r="CC36">
        <v>1.1161000000000001</v>
      </c>
      <c r="CD36">
        <v>-5.21</v>
      </c>
      <c r="CE36">
        <v>1108128</v>
      </c>
      <c r="CF36">
        <v>1</v>
      </c>
      <c r="CI36">
        <v>2.9643000000000002</v>
      </c>
      <c r="CJ36">
        <v>5.3814000000000002</v>
      </c>
      <c r="CK36">
        <v>6.6086</v>
      </c>
      <c r="CL36">
        <v>0</v>
      </c>
      <c r="CM36">
        <v>9.5870999999999995</v>
      </c>
      <c r="CN36">
        <v>12.66</v>
      </c>
      <c r="CO36">
        <v>3.5089000000000001</v>
      </c>
      <c r="CP36">
        <v>6.8517999999999999</v>
      </c>
      <c r="CQ36">
        <v>7.4161000000000001</v>
      </c>
      <c r="CR36">
        <v>0</v>
      </c>
      <c r="CS36">
        <v>11.439299999999999</v>
      </c>
      <c r="CT36">
        <v>13.2982</v>
      </c>
      <c r="CU36">
        <v>24.959900000000001</v>
      </c>
      <c r="CV36">
        <v>24.947099999999999</v>
      </c>
      <c r="CW36">
        <v>24.998200000000001</v>
      </c>
      <c r="CX36">
        <v>0</v>
      </c>
      <c r="CY36">
        <v>24.984000000000002</v>
      </c>
      <c r="CZ36">
        <v>24.931100000000001</v>
      </c>
      <c r="DB36">
        <v>22280</v>
      </c>
      <c r="DC36">
        <v>574</v>
      </c>
      <c r="DD36">
        <v>17</v>
      </c>
      <c r="DF36" t="s">
        <v>483</v>
      </c>
      <c r="DG36">
        <v>902</v>
      </c>
      <c r="DH36">
        <v>1308</v>
      </c>
      <c r="DI36">
        <v>14</v>
      </c>
      <c r="DJ36">
        <v>6</v>
      </c>
      <c r="DK36">
        <v>20</v>
      </c>
      <c r="DL36">
        <v>0</v>
      </c>
      <c r="DM36">
        <v>-4.5999999999999996</v>
      </c>
      <c r="DN36">
        <v>1524.7643</v>
      </c>
      <c r="DO36">
        <v>1429.5643</v>
      </c>
      <c r="DP36">
        <v>1363.8643</v>
      </c>
      <c r="DQ36">
        <v>1283.1071999999999</v>
      </c>
      <c r="DR36">
        <v>0</v>
      </c>
      <c r="DS36">
        <v>1150.4713999999999</v>
      </c>
      <c r="DT36">
        <v>1025.0786000000001</v>
      </c>
      <c r="DU36">
        <v>55.067900000000002</v>
      </c>
      <c r="DV36">
        <v>58.675699999999999</v>
      </c>
      <c r="DW36">
        <v>53.5364</v>
      </c>
      <c r="DX36">
        <v>50.645699999999998</v>
      </c>
      <c r="DY36">
        <v>0</v>
      </c>
      <c r="DZ36">
        <v>63.3979</v>
      </c>
      <c r="EA36">
        <v>89.68</v>
      </c>
      <c r="EB36">
        <v>32.334200000000003</v>
      </c>
      <c r="EC36">
        <v>23.9496</v>
      </c>
      <c r="ED36">
        <v>18.506599999999999</v>
      </c>
      <c r="EE36">
        <v>14.8802</v>
      </c>
      <c r="EF36">
        <v>12.1112</v>
      </c>
      <c r="EG36">
        <v>12.1112</v>
      </c>
      <c r="EH36">
        <v>10.2134</v>
      </c>
      <c r="EI36">
        <v>9.2106999999999992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6.7067000000000002E-2</v>
      </c>
      <c r="EY36">
        <v>5.4171999999999998E-2</v>
      </c>
      <c r="EZ36">
        <v>4.8889000000000002E-2</v>
      </c>
      <c r="FA36">
        <v>3.0571999999999998E-2</v>
      </c>
      <c r="FB36">
        <v>0</v>
      </c>
      <c r="FC36">
        <v>2.8427999999999998E-2</v>
      </c>
      <c r="FD36">
        <v>2.5170000000000001E-2</v>
      </c>
      <c r="FE36">
        <v>-1.8029999999999999E-3</v>
      </c>
      <c r="FF36">
        <v>-5.4970000000000001E-3</v>
      </c>
      <c r="FG36">
        <v>-1.2751E-2</v>
      </c>
      <c r="FH36">
        <v>-1.4610000000000001E-3</v>
      </c>
      <c r="FI36">
        <v>0</v>
      </c>
      <c r="FJ36">
        <v>-9.9850000000000008E-3</v>
      </c>
      <c r="FK36">
        <v>-6.5209999999999999E-3</v>
      </c>
      <c r="FL36">
        <v>8.0313999999999997E-2</v>
      </c>
      <c r="FM36">
        <v>7.6248999999999997E-2</v>
      </c>
      <c r="FN36">
        <v>7.4631000000000003E-2</v>
      </c>
      <c r="FO36">
        <v>7.1590000000000001E-2</v>
      </c>
      <c r="FP36">
        <v>7.8179999999999999E-2</v>
      </c>
      <c r="FQ36">
        <v>0.104156</v>
      </c>
      <c r="FR36">
        <v>9.7916000000000003E-2</v>
      </c>
      <c r="FS36">
        <v>-0.30251099999999997</v>
      </c>
      <c r="FT36">
        <v>-0.29748999999999998</v>
      </c>
      <c r="FU36">
        <v>-0.29524299999999998</v>
      </c>
      <c r="FV36">
        <v>-0.294346</v>
      </c>
      <c r="FW36">
        <v>-0.29214000000000001</v>
      </c>
      <c r="FX36">
        <v>-0.31213099999999999</v>
      </c>
      <c r="FY36">
        <v>-0.30338300000000001</v>
      </c>
      <c r="FZ36">
        <v>-1.3521939999999999</v>
      </c>
      <c r="GA36">
        <v>-1.320638</v>
      </c>
      <c r="GB36">
        <v>-1.306203</v>
      </c>
      <c r="GC36">
        <v>-1.30054</v>
      </c>
      <c r="GD36">
        <v>-1.287676</v>
      </c>
      <c r="GE36">
        <v>-1.410334</v>
      </c>
      <c r="GF36">
        <v>-1.3544480000000001</v>
      </c>
      <c r="GG36">
        <v>-0.49648100000000001</v>
      </c>
      <c r="GH36">
        <v>-0.45247199999999999</v>
      </c>
      <c r="GI36">
        <v>-0.433168</v>
      </c>
      <c r="GJ36">
        <v>-0.42956499999999997</v>
      </c>
      <c r="GK36">
        <v>-0.50268500000000005</v>
      </c>
      <c r="GL36">
        <v>-0.68574000000000002</v>
      </c>
      <c r="GM36">
        <v>-0.59588600000000003</v>
      </c>
      <c r="GN36">
        <v>-0.35314699999999999</v>
      </c>
      <c r="GO36">
        <v>-0.32242199999999999</v>
      </c>
      <c r="GP36">
        <v>-0.30890899999999999</v>
      </c>
      <c r="GQ36">
        <v>-0.30360700000000002</v>
      </c>
      <c r="GR36">
        <v>-0.28894199999999998</v>
      </c>
      <c r="GS36">
        <v>-0.41176499999999999</v>
      </c>
      <c r="GT36">
        <v>-0.35950799999999999</v>
      </c>
      <c r="GU36">
        <v>0.41170499999999999</v>
      </c>
      <c r="GV36">
        <v>0.39267400000000002</v>
      </c>
      <c r="GW36">
        <v>0.37286000000000002</v>
      </c>
      <c r="GX36">
        <v>0.36853900000000001</v>
      </c>
      <c r="GY36">
        <v>1</v>
      </c>
      <c r="GZ36">
        <v>0.65338499999999999</v>
      </c>
      <c r="HA36">
        <v>0.61584099999999997</v>
      </c>
      <c r="HB36">
        <v>-15</v>
      </c>
      <c r="HC36">
        <v>-10</v>
      </c>
      <c r="HD36">
        <v>-10</v>
      </c>
      <c r="HE36">
        <v>-10</v>
      </c>
      <c r="HF36">
        <v>0</v>
      </c>
      <c r="HG36">
        <v>20</v>
      </c>
      <c r="HH36">
        <v>-20</v>
      </c>
      <c r="HI36">
        <v>-2.0375009999999998</v>
      </c>
      <c r="HJ36">
        <v>-2.0077090000000002</v>
      </c>
      <c r="HK36">
        <v>-1.993957</v>
      </c>
      <c r="HL36">
        <v>-1.9887360000000001</v>
      </c>
      <c r="HM36">
        <v>0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735.60900000000004</v>
      </c>
      <c r="HX36">
        <v>0</v>
      </c>
      <c r="HZ36">
        <v>735.35599999999999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759.75900000000001</v>
      </c>
      <c r="IJ36">
        <v>0</v>
      </c>
      <c r="IL36">
        <v>760.01900000000001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771.30399999999997</v>
      </c>
      <c r="IV36">
        <v>0</v>
      </c>
      <c r="IX36">
        <v>771.38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776.404</v>
      </c>
      <c r="JH36">
        <v>0</v>
      </c>
      <c r="JJ36">
        <v>776.399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747.01400000000001</v>
      </c>
      <c r="JT36">
        <v>0</v>
      </c>
      <c r="JV36">
        <v>746.74800000000005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721.18200000000002</v>
      </c>
      <c r="KF36">
        <v>0.10199999999999999</v>
      </c>
      <c r="KH36">
        <v>721.24699999999996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758.57100000000003</v>
      </c>
      <c r="KR36">
        <v>2.5000000000000001E-2</v>
      </c>
      <c r="KT36">
        <v>758.82500000000005</v>
      </c>
      <c r="KU36">
        <v>2.5000000000000001E-2</v>
      </c>
      <c r="KV36">
        <v>122.45991999019999</v>
      </c>
      <c r="KW36">
        <v>109.0028483107</v>
      </c>
      <c r="KX36">
        <v>101.7865565733</v>
      </c>
      <c r="KY36">
        <v>91.857644448000002</v>
      </c>
      <c r="KZ36">
        <v>0</v>
      </c>
      <c r="LA36">
        <v>119.82849913839999</v>
      </c>
      <c r="LB36">
        <v>100.37159619760001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-31.712509600000001</v>
      </c>
      <c r="LI36">
        <v>-7.7059281999999998</v>
      </c>
      <c r="LJ36">
        <v>-88.24958921599999</v>
      </c>
      <c r="LK36">
        <v>-64.282054649999992</v>
      </c>
      <c r="LL36">
        <v>-47.203564014000008</v>
      </c>
      <c r="LM36">
        <v>-37.860019939999994</v>
      </c>
      <c r="LN36">
        <v>0</v>
      </c>
      <c r="LO36">
        <v>-26.010789961999997</v>
      </c>
      <c r="LP36">
        <v>-25.259100752000002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30.562514999999998</v>
      </c>
      <c r="LY36">
        <v>20.077090000000002</v>
      </c>
      <c r="LZ36">
        <v>19.93957</v>
      </c>
      <c r="MA36">
        <v>19.887360000000001</v>
      </c>
      <c r="MB36">
        <v>0</v>
      </c>
      <c r="MC36">
        <v>0</v>
      </c>
      <c r="MD36">
        <v>0</v>
      </c>
      <c r="ME36">
        <v>-27.3401660599</v>
      </c>
      <c r="MF36">
        <v>-26.549111330399999</v>
      </c>
      <c r="MG36">
        <v>-23.190255315200002</v>
      </c>
      <c r="MH36">
        <v>-21.755620120499998</v>
      </c>
      <c r="MI36">
        <v>0</v>
      </c>
      <c r="MJ36">
        <v>-43.474475945999998</v>
      </c>
      <c r="MK36">
        <v>-53.439056480000005</v>
      </c>
      <c r="ML36">
        <v>37.432679714299994</v>
      </c>
      <c r="MM36">
        <v>38.248772330300014</v>
      </c>
      <c r="MN36">
        <v>51.332307244099994</v>
      </c>
      <c r="MO36">
        <v>52.129364387500004</v>
      </c>
      <c r="MP36">
        <v>0</v>
      </c>
      <c r="MQ36">
        <v>18.630723630399991</v>
      </c>
      <c r="MR36">
        <v>13.967510765599997</v>
      </c>
    </row>
    <row r="37" spans="1:356" x14ac:dyDescent="0.25">
      <c r="A37">
        <v>392</v>
      </c>
      <c r="B37" t="s">
        <v>418</v>
      </c>
      <c r="C37" s="3">
        <v>42883.386747685188</v>
      </c>
      <c r="D37">
        <v>56.107999999999997</v>
      </c>
      <c r="E37">
        <v>56.5289</v>
      </c>
      <c r="F37">
        <v>33</v>
      </c>
      <c r="G37">
        <v>60</v>
      </c>
      <c r="H37">
        <v>1.4123000000000001</v>
      </c>
      <c r="I37">
        <v>244.86009999999999</v>
      </c>
      <c r="J37">
        <v>23093</v>
      </c>
      <c r="K37">
        <v>30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221127</v>
      </c>
      <c r="S37">
        <v>221135</v>
      </c>
      <c r="T37">
        <v>220889</v>
      </c>
      <c r="U37">
        <v>220897</v>
      </c>
      <c r="V37">
        <v>215731</v>
      </c>
      <c r="W37">
        <v>215756</v>
      </c>
      <c r="X37">
        <v>216044</v>
      </c>
      <c r="Y37">
        <v>216036</v>
      </c>
      <c r="Z37">
        <v>294090</v>
      </c>
      <c r="AA37">
        <v>294140</v>
      </c>
      <c r="AB37">
        <v>1382.14</v>
      </c>
      <c r="AC37">
        <v>41084.167999999998</v>
      </c>
      <c r="AD37">
        <v>6</v>
      </c>
      <c r="AE37">
        <v>133.7756</v>
      </c>
      <c r="AF37">
        <v>133.7756</v>
      </c>
      <c r="AG37">
        <v>133.7756</v>
      </c>
      <c r="AH37">
        <v>39.349400000000003</v>
      </c>
      <c r="AI37">
        <v>35.064599999999999</v>
      </c>
      <c r="AJ37">
        <v>7.9898999999999996</v>
      </c>
      <c r="AK37">
        <v>7.9898999999999996</v>
      </c>
      <c r="AL37">
        <v>1209.1796999999999</v>
      </c>
      <c r="AM37">
        <v>1117.6207999999999</v>
      </c>
      <c r="AN37">
        <v>1081.1666</v>
      </c>
      <c r="AO37">
        <v>876.37840000000006</v>
      </c>
      <c r="AP37">
        <v>1055.1349</v>
      </c>
      <c r="AQ37">
        <v>994.33500000000004</v>
      </c>
      <c r="AR37">
        <v>969.92449999999997</v>
      </c>
      <c r="AS37">
        <v>949.04459999999995</v>
      </c>
      <c r="AT37">
        <v>929.10159999999996</v>
      </c>
      <c r="AU37">
        <v>923.4846</v>
      </c>
      <c r="AV37">
        <v>905.47109999999998</v>
      </c>
      <c r="AW37">
        <v>886.35180000000003</v>
      </c>
      <c r="AX37">
        <v>15.8</v>
      </c>
      <c r="AY37">
        <v>22.2</v>
      </c>
      <c r="AZ37">
        <v>32.311999999999998</v>
      </c>
      <c r="BA37">
        <v>23.9055</v>
      </c>
      <c r="BB37">
        <v>18.4162</v>
      </c>
      <c r="BC37">
        <v>14.806900000000001</v>
      </c>
      <c r="BD37">
        <v>12.0755</v>
      </c>
      <c r="BE37">
        <v>12.0755</v>
      </c>
      <c r="BF37">
        <v>10.1988</v>
      </c>
      <c r="BG37">
        <v>9.2231000000000005</v>
      </c>
      <c r="BH37">
        <v>9.1890000000000001</v>
      </c>
      <c r="BI37">
        <v>76.97</v>
      </c>
      <c r="BJ37">
        <v>112.92</v>
      </c>
      <c r="BK37">
        <v>102.25</v>
      </c>
      <c r="BL37">
        <v>146.34</v>
      </c>
      <c r="BM37">
        <v>127.97</v>
      </c>
      <c r="BN37">
        <v>183.45</v>
      </c>
      <c r="BO37">
        <v>156.76</v>
      </c>
      <c r="BP37">
        <v>225.58</v>
      </c>
      <c r="BQ37">
        <v>0</v>
      </c>
      <c r="BR37">
        <v>247</v>
      </c>
      <c r="BS37">
        <v>185.34</v>
      </c>
      <c r="BT37">
        <v>269.8</v>
      </c>
      <c r="BU37">
        <v>209.93</v>
      </c>
      <c r="BV37">
        <v>301.81</v>
      </c>
      <c r="BW37">
        <v>49.6</v>
      </c>
      <c r="BX37">
        <v>43.9</v>
      </c>
      <c r="BY37">
        <v>37.101199999999999</v>
      </c>
      <c r="BZ37">
        <v>-8.875</v>
      </c>
      <c r="CA37">
        <v>-6.2092999999999998</v>
      </c>
      <c r="CB37">
        <v>6.2092999999999998</v>
      </c>
      <c r="CC37">
        <v>0.88629999999999998</v>
      </c>
      <c r="CD37">
        <v>-6.2092999999999998</v>
      </c>
      <c r="CE37">
        <v>1108128</v>
      </c>
      <c r="CF37">
        <v>2</v>
      </c>
      <c r="CI37">
        <v>2.9721000000000002</v>
      </c>
      <c r="CJ37">
        <v>5.3792999999999997</v>
      </c>
      <c r="CK37">
        <v>6.6321000000000003</v>
      </c>
      <c r="CL37">
        <v>0</v>
      </c>
      <c r="CM37">
        <v>9.4749999999999996</v>
      </c>
      <c r="CN37">
        <v>12.676399999999999</v>
      </c>
      <c r="CO37">
        <v>3.2694999999999999</v>
      </c>
      <c r="CP37">
        <v>5.7407000000000004</v>
      </c>
      <c r="CQ37">
        <v>7.3780000000000001</v>
      </c>
      <c r="CR37">
        <v>0</v>
      </c>
      <c r="CS37">
        <v>10.8729</v>
      </c>
      <c r="CT37">
        <v>13.464399999999999</v>
      </c>
      <c r="CU37">
        <v>24.921900000000001</v>
      </c>
      <c r="CV37">
        <v>24.971499999999999</v>
      </c>
      <c r="CW37">
        <v>24.945900000000002</v>
      </c>
      <c r="CX37">
        <v>0</v>
      </c>
      <c r="CY37">
        <v>25.019500000000001</v>
      </c>
      <c r="CZ37">
        <v>24.965399999999999</v>
      </c>
      <c r="DB37">
        <v>22280</v>
      </c>
      <c r="DC37">
        <v>574</v>
      </c>
      <c r="DD37">
        <v>18</v>
      </c>
      <c r="DF37" t="s">
        <v>483</v>
      </c>
      <c r="DG37">
        <v>902</v>
      </c>
      <c r="DH37">
        <v>1308</v>
      </c>
      <c r="DI37">
        <v>14</v>
      </c>
      <c r="DJ37">
        <v>6</v>
      </c>
      <c r="DK37">
        <v>20</v>
      </c>
      <c r="DL37">
        <v>68</v>
      </c>
      <c r="DM37">
        <v>-8.875</v>
      </c>
      <c r="DN37">
        <v>1501.8571999999999</v>
      </c>
      <c r="DO37">
        <v>1426.1857</v>
      </c>
      <c r="DP37">
        <v>1341.7213999999999</v>
      </c>
      <c r="DQ37">
        <v>1259</v>
      </c>
      <c r="DR37">
        <v>0</v>
      </c>
      <c r="DS37">
        <v>1146.9213999999999</v>
      </c>
      <c r="DT37">
        <v>1011.6143</v>
      </c>
      <c r="DU37">
        <v>55.620699999999999</v>
      </c>
      <c r="DV37">
        <v>60.564300000000003</v>
      </c>
      <c r="DW37">
        <v>57.977899999999998</v>
      </c>
      <c r="DX37">
        <v>56.513599999999997</v>
      </c>
      <c r="DY37">
        <v>0</v>
      </c>
      <c r="DZ37">
        <v>66.244299999999996</v>
      </c>
      <c r="EA37">
        <v>90.082899999999995</v>
      </c>
      <c r="EB37">
        <v>32.311999999999998</v>
      </c>
      <c r="EC37">
        <v>23.9055</v>
      </c>
      <c r="ED37">
        <v>18.4162</v>
      </c>
      <c r="EE37">
        <v>14.806900000000001</v>
      </c>
      <c r="EF37">
        <v>12.0755</v>
      </c>
      <c r="EG37">
        <v>12.0755</v>
      </c>
      <c r="EH37">
        <v>10.1988</v>
      </c>
      <c r="EI37">
        <v>9.2231000000000005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6.7422999999999997E-2</v>
      </c>
      <c r="EY37">
        <v>5.5181000000000001E-2</v>
      </c>
      <c r="EZ37">
        <v>4.9964000000000001E-2</v>
      </c>
      <c r="FA37">
        <v>3.0882E-2</v>
      </c>
      <c r="FB37">
        <v>0</v>
      </c>
      <c r="FC37">
        <v>2.9166999999999998E-2</v>
      </c>
      <c r="FD37">
        <v>2.5808999999999999E-2</v>
      </c>
      <c r="FE37">
        <v>-1.8029999999999999E-3</v>
      </c>
      <c r="FF37">
        <v>-5.4980000000000003E-3</v>
      </c>
      <c r="FG37">
        <v>-1.2753E-2</v>
      </c>
      <c r="FH37">
        <v>-1.4630000000000001E-3</v>
      </c>
      <c r="FI37">
        <v>0</v>
      </c>
      <c r="FJ37">
        <v>-1.0030000000000001E-2</v>
      </c>
      <c r="FK37">
        <v>-6.2269999999999999E-3</v>
      </c>
      <c r="FL37">
        <v>8.0335000000000004E-2</v>
      </c>
      <c r="FM37">
        <v>7.6268000000000002E-2</v>
      </c>
      <c r="FN37">
        <v>7.4647000000000005E-2</v>
      </c>
      <c r="FO37">
        <v>7.1606000000000003E-2</v>
      </c>
      <c r="FP37">
        <v>7.8187000000000006E-2</v>
      </c>
      <c r="FQ37">
        <v>0.104187</v>
      </c>
      <c r="FR37">
        <v>9.7963999999999996E-2</v>
      </c>
      <c r="FS37">
        <v>-0.302257</v>
      </c>
      <c r="FT37">
        <v>-0.29725000000000001</v>
      </c>
      <c r="FU37">
        <v>-0.29504599999999997</v>
      </c>
      <c r="FV37">
        <v>-0.294128</v>
      </c>
      <c r="FW37">
        <v>-0.292074</v>
      </c>
      <c r="FX37">
        <v>-0.31206800000000001</v>
      </c>
      <c r="FY37">
        <v>-0.30318099999999998</v>
      </c>
      <c r="FZ37">
        <v>-1.3509519999999999</v>
      </c>
      <c r="GA37">
        <v>-1.3194870000000001</v>
      </c>
      <c r="GB37">
        <v>-1.3053250000000001</v>
      </c>
      <c r="GC37">
        <v>-1.2995220000000001</v>
      </c>
      <c r="GD37">
        <v>-1.287609</v>
      </c>
      <c r="GE37">
        <v>-1.4124969999999999</v>
      </c>
      <c r="GF37">
        <v>-1.3555269999999999</v>
      </c>
      <c r="GG37">
        <v>-0.49699100000000002</v>
      </c>
      <c r="GH37">
        <v>-0.45290900000000001</v>
      </c>
      <c r="GI37">
        <v>-0.433475</v>
      </c>
      <c r="GJ37">
        <v>-0.42993100000000001</v>
      </c>
      <c r="GK37">
        <v>-0.50264200000000003</v>
      </c>
      <c r="GL37">
        <v>-0.68625100000000006</v>
      </c>
      <c r="GM37">
        <v>-0.59689999999999999</v>
      </c>
      <c r="GN37">
        <v>-0.35190199999999999</v>
      </c>
      <c r="GO37">
        <v>-0.32133899999999999</v>
      </c>
      <c r="GP37">
        <v>-0.30810599999999999</v>
      </c>
      <c r="GQ37">
        <v>-0.30268600000000001</v>
      </c>
      <c r="GR37">
        <v>-0.28887400000000002</v>
      </c>
      <c r="GS37">
        <v>-0.41080699999999998</v>
      </c>
      <c r="GT37">
        <v>-0.35788500000000001</v>
      </c>
      <c r="GU37">
        <v>0.41135500000000003</v>
      </c>
      <c r="GV37">
        <v>0.39216800000000002</v>
      </c>
      <c r="GW37">
        <v>0.37214999999999998</v>
      </c>
      <c r="GX37">
        <v>0.36753400000000003</v>
      </c>
      <c r="GY37">
        <v>1</v>
      </c>
      <c r="GZ37">
        <v>0.65227900000000005</v>
      </c>
      <c r="HA37">
        <v>0.61592899999999995</v>
      </c>
      <c r="HB37">
        <v>-15</v>
      </c>
      <c r="HC37">
        <v>-10</v>
      </c>
      <c r="HD37">
        <v>-10</v>
      </c>
      <c r="HE37">
        <v>-10</v>
      </c>
      <c r="HF37">
        <v>0</v>
      </c>
      <c r="HG37">
        <v>10</v>
      </c>
      <c r="HH37">
        <v>-10</v>
      </c>
      <c r="HI37">
        <v>-2.037328</v>
      </c>
      <c r="HJ37">
        <v>-2.0074969999999999</v>
      </c>
      <c r="HK37">
        <v>-1.9937069999999999</v>
      </c>
      <c r="HL37">
        <v>-1.9884520000000001</v>
      </c>
      <c r="HM37">
        <v>0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735.60900000000004</v>
      </c>
      <c r="HX37">
        <v>0</v>
      </c>
      <c r="HZ37">
        <v>735.35599999999999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759.75900000000001</v>
      </c>
      <c r="IJ37">
        <v>0</v>
      </c>
      <c r="IL37">
        <v>760.01900000000001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771.30399999999997</v>
      </c>
      <c r="IV37">
        <v>0</v>
      </c>
      <c r="IX37">
        <v>771.38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776.404</v>
      </c>
      <c r="JH37">
        <v>0</v>
      </c>
      <c r="JJ37">
        <v>776.399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747.01400000000001</v>
      </c>
      <c r="JT37">
        <v>0</v>
      </c>
      <c r="JV37">
        <v>746.74800000000005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721.18200000000002</v>
      </c>
      <c r="KF37">
        <v>0.10199999999999999</v>
      </c>
      <c r="KH37">
        <v>721.24699999999996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758.57100000000003</v>
      </c>
      <c r="KR37">
        <v>2.5000000000000001E-2</v>
      </c>
      <c r="KT37">
        <v>758.82500000000005</v>
      </c>
      <c r="KU37">
        <v>2.5000000000000001E-2</v>
      </c>
      <c r="KV37">
        <v>120.651698162</v>
      </c>
      <c r="KW37">
        <v>108.7723309676</v>
      </c>
      <c r="KX37">
        <v>100.15547734579999</v>
      </c>
      <c r="KY37">
        <v>90.151954000000003</v>
      </c>
      <c r="KZ37">
        <v>0</v>
      </c>
      <c r="LA37">
        <v>119.49429990179999</v>
      </c>
      <c r="LB37">
        <v>99.101783285199986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-31.706108799999999</v>
      </c>
      <c r="LI37">
        <v>-7.700797399999999</v>
      </c>
      <c r="LJ37">
        <v>-88.649470239999999</v>
      </c>
      <c r="LK37">
        <v>-65.556072620999998</v>
      </c>
      <c r="LL37">
        <v>-48.572448575000003</v>
      </c>
      <c r="LM37">
        <v>-38.230637718000004</v>
      </c>
      <c r="LN37">
        <v>0</v>
      </c>
      <c r="LO37">
        <v>-27.030955088999992</v>
      </c>
      <c r="LP37">
        <v>-26.543929713999994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30.559920000000002</v>
      </c>
      <c r="LY37">
        <v>20.07497</v>
      </c>
      <c r="LZ37">
        <v>19.937069999999999</v>
      </c>
      <c r="MA37">
        <v>19.884520000000002</v>
      </c>
      <c r="MB37">
        <v>0</v>
      </c>
      <c r="MC37">
        <v>0</v>
      </c>
      <c r="MD37">
        <v>0</v>
      </c>
      <c r="ME37">
        <v>-27.642987313700001</v>
      </c>
      <c r="MF37">
        <v>-27.430116548700003</v>
      </c>
      <c r="MG37">
        <v>-25.1319702025</v>
      </c>
      <c r="MH37">
        <v>-24.296948561600001</v>
      </c>
      <c r="MI37">
        <v>0</v>
      </c>
      <c r="MJ37">
        <v>-45.460217119299998</v>
      </c>
      <c r="MK37">
        <v>-53.770483009999992</v>
      </c>
      <c r="ML37">
        <v>34.919160608300004</v>
      </c>
      <c r="MM37">
        <v>35.861111797899994</v>
      </c>
      <c r="MN37">
        <v>46.38812856829999</v>
      </c>
      <c r="MO37">
        <v>47.508887720399997</v>
      </c>
      <c r="MP37">
        <v>0</v>
      </c>
      <c r="MQ37">
        <v>15.29701889350001</v>
      </c>
      <c r="MR37">
        <v>11.086573161199993</v>
      </c>
    </row>
    <row r="38" spans="1:356" x14ac:dyDescent="0.25">
      <c r="A38">
        <v>392</v>
      </c>
      <c r="B38" t="s">
        <v>419</v>
      </c>
      <c r="C38" s="3">
        <v>42883.387731481482</v>
      </c>
      <c r="D38">
        <v>56.198900000000002</v>
      </c>
      <c r="E38">
        <v>56.571800000000003</v>
      </c>
      <c r="F38">
        <v>23</v>
      </c>
      <c r="G38">
        <v>58</v>
      </c>
      <c r="H38">
        <v>1.4123000000000001</v>
      </c>
      <c r="I38">
        <v>245.13659999999999</v>
      </c>
      <c r="J38">
        <v>23083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221127</v>
      </c>
      <c r="S38">
        <v>221135</v>
      </c>
      <c r="T38">
        <v>220889</v>
      </c>
      <c r="U38">
        <v>220897</v>
      </c>
      <c r="V38">
        <v>215731</v>
      </c>
      <c r="W38">
        <v>215756</v>
      </c>
      <c r="X38">
        <v>216044</v>
      </c>
      <c r="Y38">
        <v>216036</v>
      </c>
      <c r="Z38">
        <v>294090</v>
      </c>
      <c r="AA38">
        <v>294140</v>
      </c>
      <c r="AB38">
        <v>1382.14</v>
      </c>
      <c r="AC38">
        <v>41107.324200000003</v>
      </c>
      <c r="AD38">
        <v>6</v>
      </c>
      <c r="AE38">
        <v>133.9357</v>
      </c>
      <c r="AF38">
        <v>133.9357</v>
      </c>
      <c r="AG38">
        <v>133.9357</v>
      </c>
      <c r="AH38">
        <v>39.509500000000003</v>
      </c>
      <c r="AI38">
        <v>35.064599999999999</v>
      </c>
      <c r="AJ38">
        <v>8.15</v>
      </c>
      <c r="AK38">
        <v>8.15</v>
      </c>
      <c r="AL38">
        <v>1188.0859</v>
      </c>
      <c r="AM38">
        <v>1098.3186000000001</v>
      </c>
      <c r="AN38">
        <v>1064.1666</v>
      </c>
      <c r="AO38">
        <v>879.53409999999997</v>
      </c>
      <c r="AP38">
        <v>1042.0889</v>
      </c>
      <c r="AQ38">
        <v>985.10820000000001</v>
      </c>
      <c r="AR38">
        <v>962.48099999999999</v>
      </c>
      <c r="AS38">
        <v>942.98500000000001</v>
      </c>
      <c r="AT38">
        <v>924.31399999999996</v>
      </c>
      <c r="AU38">
        <v>918.45699999999999</v>
      </c>
      <c r="AV38">
        <v>901.29840000000002</v>
      </c>
      <c r="AW38">
        <v>882.78819999999996</v>
      </c>
      <c r="AX38">
        <v>15.6</v>
      </c>
      <c r="AY38">
        <v>18.2</v>
      </c>
      <c r="AZ38">
        <v>32.451599999999999</v>
      </c>
      <c r="BA38">
        <v>23.9954</v>
      </c>
      <c r="BB38">
        <v>18.489100000000001</v>
      </c>
      <c r="BC38">
        <v>14.879799999999999</v>
      </c>
      <c r="BD38">
        <v>12.1153</v>
      </c>
      <c r="BE38">
        <v>12.1153</v>
      </c>
      <c r="BF38">
        <v>10.223800000000001</v>
      </c>
      <c r="BG38">
        <v>9.2088999999999999</v>
      </c>
      <c r="BH38">
        <v>9.1880000000000006</v>
      </c>
      <c r="BI38">
        <v>81.06</v>
      </c>
      <c r="BJ38">
        <v>116.74</v>
      </c>
      <c r="BK38">
        <v>107.78</v>
      </c>
      <c r="BL38">
        <v>151.41999999999999</v>
      </c>
      <c r="BM38">
        <v>135.22</v>
      </c>
      <c r="BN38">
        <v>189.86</v>
      </c>
      <c r="BO38">
        <v>165.5</v>
      </c>
      <c r="BP38">
        <v>233.66</v>
      </c>
      <c r="BQ38">
        <v>0</v>
      </c>
      <c r="BR38">
        <v>256.14</v>
      </c>
      <c r="BS38">
        <v>196.02</v>
      </c>
      <c r="BT38">
        <v>279.92</v>
      </c>
      <c r="BU38">
        <v>222.74</v>
      </c>
      <c r="BV38">
        <v>314</v>
      </c>
      <c r="BW38">
        <v>50.4</v>
      </c>
      <c r="BX38">
        <v>44</v>
      </c>
      <c r="BY38">
        <v>34.885899999999999</v>
      </c>
      <c r="BZ38">
        <v>-5.4249999999999998</v>
      </c>
      <c r="CA38">
        <v>-2.7004999999999999</v>
      </c>
      <c r="CB38">
        <v>2.7056</v>
      </c>
      <c r="CC38">
        <v>0.70840000000000003</v>
      </c>
      <c r="CD38">
        <v>-2.7004999999999999</v>
      </c>
      <c r="CE38">
        <v>1108128</v>
      </c>
      <c r="CF38">
        <v>1</v>
      </c>
      <c r="CI38">
        <v>2.9742999999999999</v>
      </c>
      <c r="CJ38">
        <v>5.3785999999999996</v>
      </c>
      <c r="CK38">
        <v>6.6449999999999996</v>
      </c>
      <c r="CL38">
        <v>0</v>
      </c>
      <c r="CM38">
        <v>9.4628999999999994</v>
      </c>
      <c r="CN38">
        <v>12.525700000000001</v>
      </c>
      <c r="CO38">
        <v>3.4089</v>
      </c>
      <c r="CP38">
        <v>5.2679</v>
      </c>
      <c r="CQ38">
        <v>7.3106999999999998</v>
      </c>
      <c r="CR38">
        <v>0</v>
      </c>
      <c r="CS38">
        <v>11.2232</v>
      </c>
      <c r="CT38">
        <v>13.5679</v>
      </c>
      <c r="CU38">
        <v>24.960699999999999</v>
      </c>
      <c r="CV38">
        <v>25.003599999999999</v>
      </c>
      <c r="CW38">
        <v>24.946200000000001</v>
      </c>
      <c r="CX38">
        <v>0</v>
      </c>
      <c r="CY38">
        <v>25.014099999999999</v>
      </c>
      <c r="CZ38">
        <v>24.970400000000001</v>
      </c>
      <c r="DB38">
        <v>22280</v>
      </c>
      <c r="DC38">
        <v>575</v>
      </c>
      <c r="DD38">
        <v>1</v>
      </c>
      <c r="DF38" t="s">
        <v>483</v>
      </c>
      <c r="DG38">
        <v>902</v>
      </c>
      <c r="DH38">
        <v>1308</v>
      </c>
      <c r="DI38">
        <v>14</v>
      </c>
      <c r="DJ38">
        <v>6</v>
      </c>
      <c r="DK38">
        <v>20</v>
      </c>
      <c r="DL38">
        <v>0</v>
      </c>
      <c r="DM38">
        <v>-5.4249999999999998</v>
      </c>
      <c r="DN38">
        <v>1536.7141999999999</v>
      </c>
      <c r="DO38">
        <v>1444.5571</v>
      </c>
      <c r="DP38">
        <v>1353.8715</v>
      </c>
      <c r="DQ38">
        <v>1280.3</v>
      </c>
      <c r="DR38">
        <v>0</v>
      </c>
      <c r="DS38">
        <v>1149.55</v>
      </c>
      <c r="DT38">
        <v>1038.9070999999999</v>
      </c>
      <c r="DU38">
        <v>96.468599999999995</v>
      </c>
      <c r="DV38">
        <v>100.53360000000001</v>
      </c>
      <c r="DW38">
        <v>97.348600000000005</v>
      </c>
      <c r="DX38">
        <v>96.479299999999995</v>
      </c>
      <c r="DY38">
        <v>0</v>
      </c>
      <c r="DZ38">
        <v>69.435000000000002</v>
      </c>
      <c r="EA38">
        <v>95.546400000000006</v>
      </c>
      <c r="EB38">
        <v>32.451599999999999</v>
      </c>
      <c r="EC38">
        <v>23.9954</v>
      </c>
      <c r="ED38">
        <v>18.489100000000001</v>
      </c>
      <c r="EE38">
        <v>14.879799999999999</v>
      </c>
      <c r="EF38">
        <v>12.1153</v>
      </c>
      <c r="EG38">
        <v>12.1153</v>
      </c>
      <c r="EH38">
        <v>10.223800000000001</v>
      </c>
      <c r="EI38">
        <v>9.2088999999999999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6.7882999999999999E-2</v>
      </c>
      <c r="EY38">
        <v>5.5884000000000003E-2</v>
      </c>
      <c r="EZ38">
        <v>5.0691E-2</v>
      </c>
      <c r="FA38">
        <v>3.1227000000000001E-2</v>
      </c>
      <c r="FB38">
        <v>0</v>
      </c>
      <c r="FC38">
        <v>2.9749000000000001E-2</v>
      </c>
      <c r="FD38">
        <v>2.6311999999999999E-2</v>
      </c>
      <c r="FE38">
        <v>-1.804E-3</v>
      </c>
      <c r="FF38">
        <v>-5.4990000000000004E-3</v>
      </c>
      <c r="FG38">
        <v>-1.2515E-2</v>
      </c>
      <c r="FH38">
        <v>-1.4649999999999999E-3</v>
      </c>
      <c r="FI38">
        <v>0</v>
      </c>
      <c r="FJ38">
        <v>-1.0088E-2</v>
      </c>
      <c r="FK38">
        <v>-6.2189999999999997E-3</v>
      </c>
      <c r="FL38">
        <v>8.0333000000000002E-2</v>
      </c>
      <c r="FM38">
        <v>7.6267000000000001E-2</v>
      </c>
      <c r="FN38">
        <v>7.4648999999999993E-2</v>
      </c>
      <c r="FO38">
        <v>7.1607000000000004E-2</v>
      </c>
      <c r="FP38">
        <v>7.8199000000000005E-2</v>
      </c>
      <c r="FQ38">
        <v>0.104184</v>
      </c>
      <c r="FR38">
        <v>9.7939999999999999E-2</v>
      </c>
      <c r="FS38">
        <v>-0.30233300000000002</v>
      </c>
      <c r="FT38">
        <v>-0.29732599999999998</v>
      </c>
      <c r="FU38">
        <v>-0.29510799999999998</v>
      </c>
      <c r="FV38">
        <v>-0.29417199999999999</v>
      </c>
      <c r="FW38">
        <v>-0.29195700000000002</v>
      </c>
      <c r="FX38">
        <v>-0.312114</v>
      </c>
      <c r="FY38">
        <v>-0.30337900000000001</v>
      </c>
      <c r="FZ38">
        <v>-1.3523080000000001</v>
      </c>
      <c r="GA38">
        <v>-1.3208169999999999</v>
      </c>
      <c r="GB38">
        <v>-1.3070200000000001</v>
      </c>
      <c r="GC38">
        <v>-1.300637</v>
      </c>
      <c r="GD38">
        <v>-1.287712</v>
      </c>
      <c r="GE38">
        <v>-1.414255</v>
      </c>
      <c r="GF38">
        <v>-1.3582989999999999</v>
      </c>
      <c r="GG38">
        <v>-0.496166</v>
      </c>
      <c r="GH38">
        <v>-0.45215499999999997</v>
      </c>
      <c r="GI38">
        <v>-0.43288500000000002</v>
      </c>
      <c r="GJ38">
        <v>-0.42929699999999998</v>
      </c>
      <c r="GK38">
        <v>-0.50240399999999996</v>
      </c>
      <c r="GL38">
        <v>-0.68535699999999999</v>
      </c>
      <c r="GM38">
        <v>-0.59550499999999995</v>
      </c>
      <c r="GN38">
        <v>-0.35326600000000002</v>
      </c>
      <c r="GO38">
        <v>-0.32259300000000002</v>
      </c>
      <c r="GP38">
        <v>-0.309029</v>
      </c>
      <c r="GQ38">
        <v>-0.30369699999999999</v>
      </c>
      <c r="GR38">
        <v>-0.288964</v>
      </c>
      <c r="GS38">
        <v>-0.41181800000000002</v>
      </c>
      <c r="GT38">
        <v>-0.35963099999999998</v>
      </c>
      <c r="GU38">
        <v>0.41178199999999998</v>
      </c>
      <c r="GV38">
        <v>0.39268799999999998</v>
      </c>
      <c r="GW38">
        <v>0.37287399999999998</v>
      </c>
      <c r="GX38">
        <v>0.36862600000000001</v>
      </c>
      <c r="GY38">
        <v>1</v>
      </c>
      <c r="GZ38">
        <v>0.65345399999999998</v>
      </c>
      <c r="HA38">
        <v>0.61588500000000002</v>
      </c>
      <c r="HB38">
        <v>-15</v>
      </c>
      <c r="HC38">
        <v>-10</v>
      </c>
      <c r="HD38">
        <v>-5</v>
      </c>
      <c r="HE38">
        <v>-10</v>
      </c>
      <c r="HF38">
        <v>0</v>
      </c>
      <c r="HG38">
        <v>0</v>
      </c>
      <c r="HH38">
        <v>0</v>
      </c>
      <c r="HI38">
        <v>-2.0373920000000001</v>
      </c>
      <c r="HJ38">
        <v>-2.0075759999999998</v>
      </c>
      <c r="HK38">
        <v>-1.9940150000000001</v>
      </c>
      <c r="HL38">
        <v>-1.988558</v>
      </c>
      <c r="HM38">
        <v>0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735.60900000000004</v>
      </c>
      <c r="HX38">
        <v>0</v>
      </c>
      <c r="HZ38">
        <v>735.35599999999999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759.75900000000001</v>
      </c>
      <c r="IJ38">
        <v>0</v>
      </c>
      <c r="IL38">
        <v>760.01900000000001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771.30399999999997</v>
      </c>
      <c r="IV38">
        <v>0</v>
      </c>
      <c r="IX38">
        <v>771.38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776.404</v>
      </c>
      <c r="JH38">
        <v>0</v>
      </c>
      <c r="JJ38">
        <v>776.399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747.01400000000001</v>
      </c>
      <c r="JT38">
        <v>0</v>
      </c>
      <c r="JV38">
        <v>746.74800000000005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721.18200000000002</v>
      </c>
      <c r="KF38">
        <v>0.10199999999999999</v>
      </c>
      <c r="KH38">
        <v>721.24699999999996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758.57100000000003</v>
      </c>
      <c r="KR38">
        <v>2.5000000000000001E-2</v>
      </c>
      <c r="KT38">
        <v>758.82500000000005</v>
      </c>
      <c r="KU38">
        <v>2.5000000000000001E-2</v>
      </c>
      <c r="KV38">
        <v>123.44886182859999</v>
      </c>
      <c r="KW38">
        <v>110.17203634570001</v>
      </c>
      <c r="KX38">
        <v>101.06515360349999</v>
      </c>
      <c r="KY38">
        <v>91.678442099999998</v>
      </c>
      <c r="KZ38">
        <v>0</v>
      </c>
      <c r="LA38">
        <v>119.76471719999999</v>
      </c>
      <c r="LB38">
        <v>101.75056137399999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-31.710782399999999</v>
      </c>
      <c r="LI38">
        <v>-7.7058266</v>
      </c>
      <c r="LJ38">
        <v>-89.359160332000002</v>
      </c>
      <c r="LK38">
        <v>-66.549364544999989</v>
      </c>
      <c r="LL38">
        <v>-49.896795520000005</v>
      </c>
      <c r="LM38">
        <v>-38.709558394000005</v>
      </c>
      <c r="LN38">
        <v>0</v>
      </c>
      <c r="LO38">
        <v>-27.805667555000003</v>
      </c>
      <c r="LP38">
        <v>-27.292301806999998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30.560880000000001</v>
      </c>
      <c r="LY38">
        <v>20.075759999999999</v>
      </c>
      <c r="LZ38">
        <v>9.9700750000000014</v>
      </c>
      <c r="MA38">
        <v>19.885580000000001</v>
      </c>
      <c r="MB38">
        <v>0</v>
      </c>
      <c r="MC38">
        <v>0</v>
      </c>
      <c r="MD38">
        <v>0</v>
      </c>
      <c r="ME38">
        <v>-47.864439387599994</v>
      </c>
      <c r="MF38">
        <v>-45.456769907999998</v>
      </c>
      <c r="MG38">
        <v>-42.140748711000001</v>
      </c>
      <c r="MH38">
        <v>-41.418274052099996</v>
      </c>
      <c r="MI38">
        <v>0</v>
      </c>
      <c r="MJ38">
        <v>-47.587763295000002</v>
      </c>
      <c r="MK38">
        <v>-56.898358932000001</v>
      </c>
      <c r="ML38">
        <v>16.786142108999989</v>
      </c>
      <c r="MM38">
        <v>18.241661892700023</v>
      </c>
      <c r="MN38">
        <v>18.99768437249999</v>
      </c>
      <c r="MO38">
        <v>31.436189653899994</v>
      </c>
      <c r="MP38">
        <v>0</v>
      </c>
      <c r="MQ38">
        <v>12.660503949999992</v>
      </c>
      <c r="MR38">
        <v>9.8540740349999894</v>
      </c>
    </row>
    <row r="39" spans="1:356" x14ac:dyDescent="0.25">
      <c r="A39">
        <v>392</v>
      </c>
      <c r="B39" t="s">
        <v>420</v>
      </c>
      <c r="C39" s="3">
        <v>42883.388784722221</v>
      </c>
      <c r="D39">
        <v>56.118299999999998</v>
      </c>
      <c r="E39">
        <v>56.562900000000006</v>
      </c>
      <c r="F39">
        <v>32</v>
      </c>
      <c r="G39">
        <v>59</v>
      </c>
      <c r="H39">
        <v>1.4123000000000001</v>
      </c>
      <c r="I39">
        <v>240.85749999999999</v>
      </c>
      <c r="J39">
        <v>22700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221127</v>
      </c>
      <c r="S39">
        <v>221135</v>
      </c>
      <c r="T39">
        <v>220889</v>
      </c>
      <c r="U39">
        <v>220897</v>
      </c>
      <c r="V39">
        <v>215731</v>
      </c>
      <c r="W39">
        <v>215756</v>
      </c>
      <c r="X39">
        <v>216044</v>
      </c>
      <c r="Y39">
        <v>216036</v>
      </c>
      <c r="Z39">
        <v>294090</v>
      </c>
      <c r="AA39">
        <v>294140</v>
      </c>
      <c r="AB39">
        <v>1382.14</v>
      </c>
      <c r="AC39">
        <v>41130.484400000001</v>
      </c>
      <c r="AD39">
        <v>6</v>
      </c>
      <c r="AE39">
        <v>134.09299999999999</v>
      </c>
      <c r="AF39">
        <v>134.09299999999999</v>
      </c>
      <c r="AG39">
        <v>134.09299999999999</v>
      </c>
      <c r="AH39">
        <v>39.666800000000002</v>
      </c>
      <c r="AI39">
        <v>35.064599999999999</v>
      </c>
      <c r="AJ39">
        <v>8.3072999999999997</v>
      </c>
      <c r="AK39">
        <v>8.3072999999999997</v>
      </c>
      <c r="AL39">
        <v>1205.6641</v>
      </c>
      <c r="AM39">
        <v>1116.7837</v>
      </c>
      <c r="AN39">
        <v>1080.1666</v>
      </c>
      <c r="AO39">
        <v>877.53800000000001</v>
      </c>
      <c r="AP39">
        <v>1055.193</v>
      </c>
      <c r="AQ39">
        <v>994.32240000000002</v>
      </c>
      <c r="AR39">
        <v>969.81309999999996</v>
      </c>
      <c r="AS39">
        <v>949.12040000000002</v>
      </c>
      <c r="AT39">
        <v>929.2319</v>
      </c>
      <c r="AU39">
        <v>923.3374</v>
      </c>
      <c r="AV39">
        <v>905.19449999999995</v>
      </c>
      <c r="AW39">
        <v>885.90880000000004</v>
      </c>
      <c r="AX39">
        <v>15.8</v>
      </c>
      <c r="AY39">
        <v>23</v>
      </c>
      <c r="AZ39">
        <v>32.305300000000003</v>
      </c>
      <c r="BA39">
        <v>23.913399999999999</v>
      </c>
      <c r="BB39">
        <v>18.3979</v>
      </c>
      <c r="BC39">
        <v>14.8218</v>
      </c>
      <c r="BD39">
        <v>12.085800000000001</v>
      </c>
      <c r="BE39">
        <v>12.085800000000001</v>
      </c>
      <c r="BF39">
        <v>10.217000000000001</v>
      </c>
      <c r="BG39">
        <v>9.2185000000000006</v>
      </c>
      <c r="BH39">
        <v>9.1892999999999994</v>
      </c>
      <c r="BI39">
        <v>77.37</v>
      </c>
      <c r="BJ39">
        <v>111.9</v>
      </c>
      <c r="BK39">
        <v>103.21</v>
      </c>
      <c r="BL39">
        <v>145.22</v>
      </c>
      <c r="BM39">
        <v>129.04</v>
      </c>
      <c r="BN39">
        <v>181.62</v>
      </c>
      <c r="BO39">
        <v>158.04</v>
      </c>
      <c r="BP39">
        <v>223.36</v>
      </c>
      <c r="BQ39">
        <v>0</v>
      </c>
      <c r="BR39">
        <v>244.38</v>
      </c>
      <c r="BS39">
        <v>186.82</v>
      </c>
      <c r="BT39">
        <v>267.10000000000002</v>
      </c>
      <c r="BU39">
        <v>211.86</v>
      </c>
      <c r="BV39">
        <v>299.58</v>
      </c>
      <c r="BW39">
        <v>50.2</v>
      </c>
      <c r="BX39">
        <v>43.9</v>
      </c>
      <c r="BY39">
        <v>35.654600000000002</v>
      </c>
      <c r="BZ39">
        <v>-3.4750000000000001</v>
      </c>
      <c r="CA39">
        <v>-2.2892000000000001</v>
      </c>
      <c r="CB39">
        <v>2.3014999999999999</v>
      </c>
      <c r="CC39">
        <v>0.6956</v>
      </c>
      <c r="CD39">
        <v>-2.2892000000000001</v>
      </c>
      <c r="CE39">
        <v>1108128</v>
      </c>
      <c r="CF39">
        <v>2</v>
      </c>
      <c r="CI39">
        <v>2.9706999999999999</v>
      </c>
      <c r="CJ39">
        <v>5.4013999999999998</v>
      </c>
      <c r="CK39">
        <v>6.6429</v>
      </c>
      <c r="CL39">
        <v>0</v>
      </c>
      <c r="CM39">
        <v>9.4835999999999991</v>
      </c>
      <c r="CN39">
        <v>12.574299999999999</v>
      </c>
      <c r="CO39">
        <v>3.2101999999999999</v>
      </c>
      <c r="CP39">
        <v>5.8136000000000001</v>
      </c>
      <c r="CQ39">
        <v>7.3390000000000004</v>
      </c>
      <c r="CR39">
        <v>0</v>
      </c>
      <c r="CS39">
        <v>11.039</v>
      </c>
      <c r="CT39">
        <v>13.383100000000001</v>
      </c>
      <c r="CU39">
        <v>24.927700000000002</v>
      </c>
      <c r="CV39">
        <v>24.975200000000001</v>
      </c>
      <c r="CW39">
        <v>24.948399999999999</v>
      </c>
      <c r="CX39">
        <v>0</v>
      </c>
      <c r="CY39">
        <v>25.042400000000001</v>
      </c>
      <c r="CZ39">
        <v>24.982099999999999</v>
      </c>
      <c r="DB39">
        <v>22280</v>
      </c>
      <c r="DC39">
        <v>575</v>
      </c>
      <c r="DD39">
        <v>2</v>
      </c>
      <c r="DF39" t="s">
        <v>483</v>
      </c>
      <c r="DG39">
        <v>902</v>
      </c>
      <c r="DH39">
        <v>1308</v>
      </c>
      <c r="DI39">
        <v>14</v>
      </c>
      <c r="DJ39">
        <v>6</v>
      </c>
      <c r="DK39">
        <v>20</v>
      </c>
      <c r="DL39">
        <v>-2</v>
      </c>
      <c r="DM39">
        <v>-3.4750000000000001</v>
      </c>
      <c r="DN39">
        <v>1509.3214</v>
      </c>
      <c r="DO39">
        <v>1435.1428000000001</v>
      </c>
      <c r="DP39">
        <v>1330.5072</v>
      </c>
      <c r="DQ39">
        <v>1267.0714</v>
      </c>
      <c r="DR39">
        <v>0</v>
      </c>
      <c r="DS39">
        <v>1137</v>
      </c>
      <c r="DT39">
        <v>1030.4429</v>
      </c>
      <c r="DU39">
        <v>96.255700000000004</v>
      </c>
      <c r="DV39">
        <v>101.1814</v>
      </c>
      <c r="DW39">
        <v>97.748599999999996</v>
      </c>
      <c r="DX39">
        <v>96.454300000000003</v>
      </c>
      <c r="DY39">
        <v>0</v>
      </c>
      <c r="DZ39">
        <v>72.126400000000004</v>
      </c>
      <c r="EA39">
        <v>97.606399999999994</v>
      </c>
      <c r="EB39">
        <v>32.305300000000003</v>
      </c>
      <c r="EC39">
        <v>23.913399999999999</v>
      </c>
      <c r="ED39">
        <v>18.3979</v>
      </c>
      <c r="EE39">
        <v>14.8218</v>
      </c>
      <c r="EF39">
        <v>12.085800000000001</v>
      </c>
      <c r="EG39">
        <v>12.085800000000001</v>
      </c>
      <c r="EH39">
        <v>10.217000000000001</v>
      </c>
      <c r="EI39">
        <v>9.2185000000000006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6.8056000000000005E-2</v>
      </c>
      <c r="EY39">
        <v>5.6307000000000003E-2</v>
      </c>
      <c r="EZ39">
        <v>4.9769000000000001E-2</v>
      </c>
      <c r="FA39">
        <v>3.1564000000000002E-2</v>
      </c>
      <c r="FB39">
        <v>0</v>
      </c>
      <c r="FC39">
        <v>2.9758E-2</v>
      </c>
      <c r="FD39">
        <v>2.6370999999999999E-2</v>
      </c>
      <c r="FE39">
        <v>-1.7769999999999999E-3</v>
      </c>
      <c r="FF39">
        <v>-5.3819999999999996E-3</v>
      </c>
      <c r="FG39">
        <v>-1.2220999999999999E-2</v>
      </c>
      <c r="FH39">
        <v>-1.438E-3</v>
      </c>
      <c r="FI39">
        <v>0</v>
      </c>
      <c r="FJ39">
        <v>-1.0392999999999999E-2</v>
      </c>
      <c r="FK39">
        <v>-6.5030000000000001E-3</v>
      </c>
      <c r="FL39">
        <v>8.0362000000000003E-2</v>
      </c>
      <c r="FM39">
        <v>7.6294000000000001E-2</v>
      </c>
      <c r="FN39">
        <v>7.4675000000000005E-2</v>
      </c>
      <c r="FO39">
        <v>7.1628999999999998E-2</v>
      </c>
      <c r="FP39">
        <v>7.8214000000000006E-2</v>
      </c>
      <c r="FQ39">
        <v>0.104227</v>
      </c>
      <c r="FR39">
        <v>9.7986000000000004E-2</v>
      </c>
      <c r="FS39">
        <v>-0.30206699999999997</v>
      </c>
      <c r="FT39">
        <v>-0.29704199999999997</v>
      </c>
      <c r="FU39">
        <v>-0.29480899999999999</v>
      </c>
      <c r="FV39">
        <v>-0.29393999999999998</v>
      </c>
      <c r="FW39">
        <v>-0.291827</v>
      </c>
      <c r="FX39">
        <v>-0.31178299999999998</v>
      </c>
      <c r="FY39">
        <v>-0.30302200000000001</v>
      </c>
      <c r="FZ39">
        <v>-1.352317</v>
      </c>
      <c r="GA39">
        <v>-1.320403</v>
      </c>
      <c r="GB39">
        <v>-1.306176</v>
      </c>
      <c r="GC39">
        <v>-1.3005880000000001</v>
      </c>
      <c r="GD39">
        <v>-1.2878259999999999</v>
      </c>
      <c r="GE39">
        <v>-1.4124909999999999</v>
      </c>
      <c r="GF39">
        <v>-1.3565119999999999</v>
      </c>
      <c r="GG39">
        <v>-0.49645600000000001</v>
      </c>
      <c r="GH39">
        <v>-0.45242199999999999</v>
      </c>
      <c r="GI39">
        <v>-0.43312</v>
      </c>
      <c r="GJ39">
        <v>-0.42943100000000001</v>
      </c>
      <c r="GK39">
        <v>-0.50213799999999997</v>
      </c>
      <c r="GL39">
        <v>-0.68560900000000002</v>
      </c>
      <c r="GM39">
        <v>-0.59593099999999999</v>
      </c>
      <c r="GN39">
        <v>-0.352213</v>
      </c>
      <c r="GO39">
        <v>-0.32162099999999999</v>
      </c>
      <c r="GP39">
        <v>-0.308139</v>
      </c>
      <c r="GQ39">
        <v>-0.30303200000000002</v>
      </c>
      <c r="GR39">
        <v>-0.28906500000000002</v>
      </c>
      <c r="GS39">
        <v>-0.410995</v>
      </c>
      <c r="GT39">
        <v>-0.35865000000000002</v>
      </c>
      <c r="GU39">
        <v>0.41146100000000002</v>
      </c>
      <c r="GV39">
        <v>0.39222600000000002</v>
      </c>
      <c r="GW39">
        <v>0.37237999999999999</v>
      </c>
      <c r="GX39">
        <v>0.36790299999999998</v>
      </c>
      <c r="GY39">
        <v>1</v>
      </c>
      <c r="GZ39">
        <v>0.65277399999999997</v>
      </c>
      <c r="HA39">
        <v>0.61594300000000002</v>
      </c>
      <c r="HB39">
        <v>-10</v>
      </c>
      <c r="HC39">
        <v>-5</v>
      </c>
      <c r="HD39">
        <v>0</v>
      </c>
      <c r="HE39">
        <v>-5</v>
      </c>
      <c r="HF39">
        <v>0</v>
      </c>
      <c r="HG39">
        <v>-10</v>
      </c>
      <c r="HH39">
        <v>10</v>
      </c>
      <c r="HI39">
        <v>-2.0376590000000001</v>
      </c>
      <c r="HJ39">
        <v>-2.0076710000000002</v>
      </c>
      <c r="HK39">
        <v>-1.9939420000000001</v>
      </c>
      <c r="HL39">
        <v>-1.9886090000000001</v>
      </c>
      <c r="HM39">
        <v>0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735.60900000000004</v>
      </c>
      <c r="HX39">
        <v>0</v>
      </c>
      <c r="HZ39">
        <v>735.35599999999999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759.75900000000001</v>
      </c>
      <c r="IJ39">
        <v>0</v>
      </c>
      <c r="IL39">
        <v>760.01900000000001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771.30399999999997</v>
      </c>
      <c r="IV39">
        <v>0</v>
      </c>
      <c r="IX39">
        <v>771.38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776.404</v>
      </c>
      <c r="JH39">
        <v>0</v>
      </c>
      <c r="JJ39">
        <v>776.399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747.01400000000001</v>
      </c>
      <c r="JT39">
        <v>0</v>
      </c>
      <c r="JV39">
        <v>746.74800000000005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721.18200000000002</v>
      </c>
      <c r="KF39">
        <v>0.10199999999999999</v>
      </c>
      <c r="KH39">
        <v>721.24699999999996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758.57100000000003</v>
      </c>
      <c r="KR39">
        <v>2.5000000000000001E-2</v>
      </c>
      <c r="KT39">
        <v>758.82500000000005</v>
      </c>
      <c r="KU39">
        <v>2.5000000000000001E-2</v>
      </c>
      <c r="KV39">
        <v>121.29208634680001</v>
      </c>
      <c r="KW39">
        <v>109.49278478320001</v>
      </c>
      <c r="KX39">
        <v>99.355625160000002</v>
      </c>
      <c r="KY39">
        <v>90.759057310599999</v>
      </c>
      <c r="KZ39">
        <v>0</v>
      </c>
      <c r="LA39">
        <v>118.50609900000001</v>
      </c>
      <c r="LB39">
        <v>100.96897799940001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-31.677152799999998</v>
      </c>
      <c r="LI39">
        <v>-7.6967587999999996</v>
      </c>
      <c r="LJ39">
        <v>-89.630218443000018</v>
      </c>
      <c r="LK39">
        <v>-67.241522775000007</v>
      </c>
      <c r="LL39">
        <v>-49.04429644799999</v>
      </c>
      <c r="LM39">
        <v>-39.181514088000007</v>
      </c>
      <c r="LN39">
        <v>0</v>
      </c>
      <c r="LO39">
        <v>-27.352888215</v>
      </c>
      <c r="LP39">
        <v>-26.951180415999993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20.37659</v>
      </c>
      <c r="LY39">
        <v>10.038355000000001</v>
      </c>
      <c r="LZ39">
        <v>0</v>
      </c>
      <c r="MA39">
        <v>9.9430449999999997</v>
      </c>
      <c r="MB39">
        <v>0</v>
      </c>
      <c r="MC39">
        <v>0</v>
      </c>
      <c r="MD39">
        <v>0</v>
      </c>
      <c r="ME39">
        <v>-47.7867197992</v>
      </c>
      <c r="MF39">
        <v>-45.7766913508</v>
      </c>
      <c r="MG39">
        <v>-42.336873632</v>
      </c>
      <c r="MH39">
        <v>-41.420466503300005</v>
      </c>
      <c r="MI39">
        <v>0</v>
      </c>
      <c r="MJ39">
        <v>-49.450508977600002</v>
      </c>
      <c r="MK39">
        <v>-58.166679558399998</v>
      </c>
      <c r="ML39">
        <v>4.2517381045999869</v>
      </c>
      <c r="MM39">
        <v>6.5129256574000038</v>
      </c>
      <c r="MN39">
        <v>7.9744550800000127</v>
      </c>
      <c r="MO39">
        <v>20.100121719299985</v>
      </c>
      <c r="MP39">
        <v>0</v>
      </c>
      <c r="MQ39">
        <v>10.025549007400002</v>
      </c>
      <c r="MR39">
        <v>8.1543592250000145</v>
      </c>
    </row>
    <row r="40" spans="1:356" x14ac:dyDescent="0.25">
      <c r="A40">
        <v>392</v>
      </c>
      <c r="B40" t="s">
        <v>421</v>
      </c>
      <c r="C40" s="3">
        <v>42883.389803240738</v>
      </c>
      <c r="D40">
        <v>56.118699999999997</v>
      </c>
      <c r="E40">
        <v>56.543600000000005</v>
      </c>
      <c r="F40">
        <v>27</v>
      </c>
      <c r="G40">
        <v>58</v>
      </c>
      <c r="H40">
        <v>1.4123000000000001</v>
      </c>
      <c r="I40">
        <v>241.54239999999999</v>
      </c>
      <c r="J40">
        <v>22759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221127</v>
      </c>
      <c r="S40">
        <v>221135</v>
      </c>
      <c r="T40">
        <v>220889</v>
      </c>
      <c r="U40">
        <v>220897</v>
      </c>
      <c r="V40">
        <v>215731</v>
      </c>
      <c r="W40">
        <v>215756</v>
      </c>
      <c r="X40">
        <v>216044</v>
      </c>
      <c r="Y40">
        <v>216036</v>
      </c>
      <c r="Z40">
        <v>294090</v>
      </c>
      <c r="AA40">
        <v>294140</v>
      </c>
      <c r="AB40">
        <v>1382.14</v>
      </c>
      <c r="AC40">
        <v>41154</v>
      </c>
      <c r="AD40">
        <v>6</v>
      </c>
      <c r="AE40">
        <v>134.25069999999999</v>
      </c>
      <c r="AF40">
        <v>134.25069999999999</v>
      </c>
      <c r="AG40">
        <v>134.25069999999999</v>
      </c>
      <c r="AH40">
        <v>39.8245</v>
      </c>
      <c r="AI40">
        <v>35.064599999999999</v>
      </c>
      <c r="AJ40">
        <v>8.4650999999999996</v>
      </c>
      <c r="AK40">
        <v>8.4650999999999996</v>
      </c>
      <c r="AL40">
        <v>1179.8828000000001</v>
      </c>
      <c r="AM40">
        <v>1094.7589</v>
      </c>
      <c r="AN40">
        <v>1058.6666</v>
      </c>
      <c r="AO40">
        <v>874.65729999999996</v>
      </c>
      <c r="AP40">
        <v>1035.7771</v>
      </c>
      <c r="AQ40">
        <v>979.0865</v>
      </c>
      <c r="AR40">
        <v>957.01890000000003</v>
      </c>
      <c r="AS40">
        <v>938.01969999999994</v>
      </c>
      <c r="AT40">
        <v>919.53650000000005</v>
      </c>
      <c r="AU40">
        <v>913.68179999999995</v>
      </c>
      <c r="AV40">
        <v>896.6268</v>
      </c>
      <c r="AW40">
        <v>878.2346</v>
      </c>
      <c r="AX40">
        <v>15.8</v>
      </c>
      <c r="AY40">
        <v>19</v>
      </c>
      <c r="AZ40">
        <v>32.564500000000002</v>
      </c>
      <c r="BA40">
        <v>24.1006</v>
      </c>
      <c r="BB40">
        <v>18.562899999999999</v>
      </c>
      <c r="BC40">
        <v>14.917199999999999</v>
      </c>
      <c r="BD40">
        <v>12.140700000000001</v>
      </c>
      <c r="BE40">
        <v>12.140700000000001</v>
      </c>
      <c r="BF40">
        <v>10.231</v>
      </c>
      <c r="BG40">
        <v>9.2134999999999998</v>
      </c>
      <c r="BH40">
        <v>9.1890000000000001</v>
      </c>
      <c r="BI40">
        <v>79.73</v>
      </c>
      <c r="BJ40">
        <v>114.68</v>
      </c>
      <c r="BK40">
        <v>106.49</v>
      </c>
      <c r="BL40">
        <v>149.16999999999999</v>
      </c>
      <c r="BM40">
        <v>133.4</v>
      </c>
      <c r="BN40">
        <v>187.24</v>
      </c>
      <c r="BO40">
        <v>163.36000000000001</v>
      </c>
      <c r="BP40">
        <v>230.62</v>
      </c>
      <c r="BQ40">
        <v>0</v>
      </c>
      <c r="BR40">
        <v>252.61</v>
      </c>
      <c r="BS40">
        <v>194.31</v>
      </c>
      <c r="BT40">
        <v>276.5</v>
      </c>
      <c r="BU40">
        <v>220.16</v>
      </c>
      <c r="BV40">
        <v>309.77999999999997</v>
      </c>
      <c r="BW40">
        <v>49.4</v>
      </c>
      <c r="BX40">
        <v>44</v>
      </c>
      <c r="BY40">
        <v>33.874000000000002</v>
      </c>
      <c r="BZ40">
        <v>-8.4250000000000007</v>
      </c>
      <c r="CA40">
        <v>-3.8957000000000002</v>
      </c>
      <c r="CB40">
        <v>3.9483000000000001</v>
      </c>
      <c r="CC40">
        <v>0.9</v>
      </c>
      <c r="CD40">
        <v>-3.8957000000000002</v>
      </c>
      <c r="CE40">
        <v>1108128</v>
      </c>
      <c r="CF40">
        <v>1</v>
      </c>
      <c r="CI40">
        <v>2.9607000000000001</v>
      </c>
      <c r="CJ40">
        <v>5.4756999999999998</v>
      </c>
      <c r="CK40">
        <v>6.7164000000000001</v>
      </c>
      <c r="CL40">
        <v>0</v>
      </c>
      <c r="CM40">
        <v>9.5629000000000008</v>
      </c>
      <c r="CN40">
        <v>12.765000000000001</v>
      </c>
      <c r="CO40">
        <v>3.3035999999999999</v>
      </c>
      <c r="CP40">
        <v>6.7356999999999996</v>
      </c>
      <c r="CQ40">
        <v>7.4928999999999997</v>
      </c>
      <c r="CR40">
        <v>0</v>
      </c>
      <c r="CS40">
        <v>11.383900000000001</v>
      </c>
      <c r="CT40">
        <v>13.242900000000001</v>
      </c>
      <c r="CU40">
        <v>24.9846</v>
      </c>
      <c r="CV40">
        <v>25.001899999999999</v>
      </c>
      <c r="CW40">
        <v>24.8996</v>
      </c>
      <c r="CX40">
        <v>0</v>
      </c>
      <c r="CY40">
        <v>25.060500000000001</v>
      </c>
      <c r="CZ40">
        <v>24.922599999999999</v>
      </c>
      <c r="DB40">
        <v>22280</v>
      </c>
      <c r="DC40">
        <v>575</v>
      </c>
      <c r="DD40">
        <v>3</v>
      </c>
      <c r="DF40" t="s">
        <v>483</v>
      </c>
      <c r="DG40">
        <v>902</v>
      </c>
      <c r="DH40">
        <v>1308</v>
      </c>
      <c r="DI40">
        <v>14</v>
      </c>
      <c r="DJ40">
        <v>6</v>
      </c>
      <c r="DK40">
        <v>20</v>
      </c>
      <c r="DL40">
        <v>18.833331999999999</v>
      </c>
      <c r="DM40">
        <v>-8.4250000000000007</v>
      </c>
      <c r="DN40">
        <v>1565.65</v>
      </c>
      <c r="DO40">
        <v>1469.6357</v>
      </c>
      <c r="DP40">
        <v>1377.9713999999999</v>
      </c>
      <c r="DQ40">
        <v>1295.5999999999999</v>
      </c>
      <c r="DR40">
        <v>0</v>
      </c>
      <c r="DS40">
        <v>1171.4070999999999</v>
      </c>
      <c r="DT40">
        <v>1046.9357</v>
      </c>
      <c r="DU40">
        <v>87.572900000000004</v>
      </c>
      <c r="DV40">
        <v>90.344300000000004</v>
      </c>
      <c r="DW40">
        <v>83.701400000000007</v>
      </c>
      <c r="DX40">
        <v>84.9221</v>
      </c>
      <c r="DY40">
        <v>0</v>
      </c>
      <c r="DZ40">
        <v>69.7864</v>
      </c>
      <c r="EA40">
        <v>95.415000000000006</v>
      </c>
      <c r="EB40">
        <v>32.564500000000002</v>
      </c>
      <c r="EC40">
        <v>24.1006</v>
      </c>
      <c r="ED40">
        <v>18.562899999999999</v>
      </c>
      <c r="EE40">
        <v>14.917199999999999</v>
      </c>
      <c r="EF40">
        <v>12.140700000000001</v>
      </c>
      <c r="EG40">
        <v>12.140700000000001</v>
      </c>
      <c r="EH40">
        <v>10.231</v>
      </c>
      <c r="EI40">
        <v>9.2134999999999998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6.8171999999999996E-2</v>
      </c>
      <c r="EY40">
        <v>5.5372999999999999E-2</v>
      </c>
      <c r="EZ40">
        <v>4.9508000000000003E-2</v>
      </c>
      <c r="FA40">
        <v>3.1625E-2</v>
      </c>
      <c r="FB40">
        <v>0</v>
      </c>
      <c r="FC40">
        <v>3.0422000000000001E-2</v>
      </c>
      <c r="FD40">
        <v>2.6983E-2</v>
      </c>
      <c r="FE40">
        <v>-1.804E-3</v>
      </c>
      <c r="FF40">
        <v>-5.4999999999999997E-3</v>
      </c>
      <c r="FG40">
        <v>-1.2759E-2</v>
      </c>
      <c r="FH40">
        <v>-1.4679999999999999E-3</v>
      </c>
      <c r="FI40">
        <v>0</v>
      </c>
      <c r="FJ40">
        <v>-1.0073E-2</v>
      </c>
      <c r="FK40">
        <v>-6.888E-3</v>
      </c>
      <c r="FL40">
        <v>8.0324000000000007E-2</v>
      </c>
      <c r="FM40">
        <v>7.6258999999999993E-2</v>
      </c>
      <c r="FN40">
        <v>7.4644000000000002E-2</v>
      </c>
      <c r="FO40">
        <v>7.1600999999999998E-2</v>
      </c>
      <c r="FP40">
        <v>7.8197000000000003E-2</v>
      </c>
      <c r="FQ40">
        <v>0.104172</v>
      </c>
      <c r="FR40">
        <v>9.7923999999999997E-2</v>
      </c>
      <c r="FS40">
        <v>-0.30243399999999998</v>
      </c>
      <c r="FT40">
        <v>-0.297427</v>
      </c>
      <c r="FU40">
        <v>-0.29512699999999997</v>
      </c>
      <c r="FV40">
        <v>-0.29425499999999999</v>
      </c>
      <c r="FW40">
        <v>-0.29197499999999998</v>
      </c>
      <c r="FX40">
        <v>-0.31201800000000002</v>
      </c>
      <c r="FY40">
        <v>-0.30331799999999998</v>
      </c>
      <c r="FZ40">
        <v>-1.3526309999999999</v>
      </c>
      <c r="GA40">
        <v>-1.3213250000000001</v>
      </c>
      <c r="GB40">
        <v>-1.306546</v>
      </c>
      <c r="GC40">
        <v>-1.301029</v>
      </c>
      <c r="GD40">
        <v>-1.287696</v>
      </c>
      <c r="GE40">
        <v>-1.410765</v>
      </c>
      <c r="GF40">
        <v>-1.3551519999999999</v>
      </c>
      <c r="GG40">
        <v>-0.495917</v>
      </c>
      <c r="GH40">
        <v>-0.451957</v>
      </c>
      <c r="GI40">
        <v>-0.43281799999999998</v>
      </c>
      <c r="GJ40">
        <v>-0.42915500000000001</v>
      </c>
      <c r="GK40">
        <v>-0.50244</v>
      </c>
      <c r="GL40">
        <v>-0.68513999999999997</v>
      </c>
      <c r="GM40">
        <v>-0.59517699999999996</v>
      </c>
      <c r="GN40">
        <v>-0.35385299999999997</v>
      </c>
      <c r="GO40">
        <v>-0.323071</v>
      </c>
      <c r="GP40">
        <v>-0.30922500000000003</v>
      </c>
      <c r="GQ40">
        <v>-0.30405100000000002</v>
      </c>
      <c r="GR40">
        <v>-0.28894999999999998</v>
      </c>
      <c r="GS40">
        <v>-0.412219</v>
      </c>
      <c r="GT40">
        <v>-0.36017399999999999</v>
      </c>
      <c r="GU40">
        <v>0.411912</v>
      </c>
      <c r="GV40">
        <v>0.39275599999999999</v>
      </c>
      <c r="GW40">
        <v>0.37295299999999998</v>
      </c>
      <c r="GX40">
        <v>0.368838</v>
      </c>
      <c r="GY40">
        <v>1</v>
      </c>
      <c r="GZ40">
        <v>0.65363899999999997</v>
      </c>
      <c r="HA40">
        <v>0.61592899999999995</v>
      </c>
      <c r="HB40">
        <v>-15</v>
      </c>
      <c r="HC40">
        <v>-10</v>
      </c>
      <c r="HD40">
        <v>-10</v>
      </c>
      <c r="HE40">
        <v>-10</v>
      </c>
      <c r="HF40">
        <v>0</v>
      </c>
      <c r="HG40">
        <v>-20</v>
      </c>
      <c r="HH40">
        <v>20</v>
      </c>
      <c r="HI40">
        <v>-2.037668</v>
      </c>
      <c r="HJ40">
        <v>-2.0079099999999999</v>
      </c>
      <c r="HK40">
        <v>-1.994197</v>
      </c>
      <c r="HL40">
        <v>-1.989007</v>
      </c>
      <c r="HM40">
        <v>0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735.60900000000004</v>
      </c>
      <c r="HX40">
        <v>0</v>
      </c>
      <c r="HZ40">
        <v>735.35599999999999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759.75900000000001</v>
      </c>
      <c r="IJ40">
        <v>0</v>
      </c>
      <c r="IL40">
        <v>760.01900000000001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771.30399999999997</v>
      </c>
      <c r="IV40">
        <v>0</v>
      </c>
      <c r="IX40">
        <v>771.38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776.404</v>
      </c>
      <c r="JH40">
        <v>0</v>
      </c>
      <c r="JJ40">
        <v>776.399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747.01400000000001</v>
      </c>
      <c r="JT40">
        <v>0</v>
      </c>
      <c r="JV40">
        <v>746.74800000000005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721.18200000000002</v>
      </c>
      <c r="KF40">
        <v>0.10199999999999999</v>
      </c>
      <c r="KH40">
        <v>721.24699999999996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758.57100000000003</v>
      </c>
      <c r="KR40">
        <v>2.5000000000000001E-2</v>
      </c>
      <c r="KT40">
        <v>758.82500000000005</v>
      </c>
      <c r="KU40">
        <v>2.5000000000000001E-2</v>
      </c>
      <c r="KV40">
        <v>125.75927060000002</v>
      </c>
      <c r="KW40">
        <v>112.07294884629999</v>
      </c>
      <c r="KX40">
        <v>102.85729718159999</v>
      </c>
      <c r="KY40">
        <v>92.766255599999994</v>
      </c>
      <c r="KZ40">
        <v>0</v>
      </c>
      <c r="LA40">
        <v>122.02782042119999</v>
      </c>
      <c r="LB40">
        <v>102.5201314868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-31.701028800000003</v>
      </c>
      <c r="LI40">
        <v>-7.704277199999999</v>
      </c>
      <c r="LJ40">
        <v>-89.771414207999982</v>
      </c>
      <c r="LK40">
        <v>-65.898441724999998</v>
      </c>
      <c r="LL40">
        <v>-48.014258954000006</v>
      </c>
      <c r="LM40">
        <v>-39.235131553000002</v>
      </c>
      <c r="LN40">
        <v>0</v>
      </c>
      <c r="LO40">
        <v>-28.707656985</v>
      </c>
      <c r="LP40">
        <v>-27.23177944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30.565020000000001</v>
      </c>
      <c r="LY40">
        <v>20.079099999999997</v>
      </c>
      <c r="LZ40">
        <v>19.941970000000001</v>
      </c>
      <c r="MA40">
        <v>19.890070000000001</v>
      </c>
      <c r="MB40">
        <v>0</v>
      </c>
      <c r="MC40">
        <v>0</v>
      </c>
      <c r="MD40">
        <v>0</v>
      </c>
      <c r="ME40">
        <v>-43.428889849299999</v>
      </c>
      <c r="MF40">
        <v>-40.831738795100001</v>
      </c>
      <c r="MG40">
        <v>-36.227472545200001</v>
      </c>
      <c r="MH40">
        <v>-36.444743825499998</v>
      </c>
      <c r="MI40">
        <v>0</v>
      </c>
      <c r="MJ40">
        <v>-47.813454096000001</v>
      </c>
      <c r="MK40">
        <v>-56.788813454999996</v>
      </c>
      <c r="ML40">
        <v>23.123986542700045</v>
      </c>
      <c r="MM40">
        <v>25.421868326199991</v>
      </c>
      <c r="MN40">
        <v>38.557535682399987</v>
      </c>
      <c r="MO40">
        <v>36.976450221500002</v>
      </c>
      <c r="MP40">
        <v>0</v>
      </c>
      <c r="MQ40">
        <v>13.805680540199987</v>
      </c>
      <c r="MR40">
        <v>10.795261391800011</v>
      </c>
    </row>
    <row r="41" spans="1:356" x14ac:dyDescent="0.25">
      <c r="A41">
        <v>392</v>
      </c>
      <c r="B41" t="s">
        <v>422</v>
      </c>
      <c r="C41" s="3">
        <v>42883.390821759262</v>
      </c>
      <c r="D41">
        <v>56.073</v>
      </c>
      <c r="E41">
        <v>56.534000000000006</v>
      </c>
      <c r="F41">
        <v>30</v>
      </c>
      <c r="G41">
        <v>58</v>
      </c>
      <c r="H41">
        <v>1.4123000000000001</v>
      </c>
      <c r="I41">
        <v>245.02359999999999</v>
      </c>
      <c r="J41">
        <v>23104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221127</v>
      </c>
      <c r="S41">
        <v>221135</v>
      </c>
      <c r="T41">
        <v>220889</v>
      </c>
      <c r="U41">
        <v>220897</v>
      </c>
      <c r="V41">
        <v>215731</v>
      </c>
      <c r="W41">
        <v>215756</v>
      </c>
      <c r="X41">
        <v>216044</v>
      </c>
      <c r="Y41">
        <v>216036</v>
      </c>
      <c r="Z41">
        <v>294090</v>
      </c>
      <c r="AA41">
        <v>294140</v>
      </c>
      <c r="AB41">
        <v>1382.14</v>
      </c>
      <c r="AC41">
        <v>41177.152300000002</v>
      </c>
      <c r="AD41">
        <v>6</v>
      </c>
      <c r="AE41">
        <v>134.41079999999999</v>
      </c>
      <c r="AF41">
        <v>134.41079999999999</v>
      </c>
      <c r="AG41">
        <v>134.41079999999999</v>
      </c>
      <c r="AH41">
        <v>39.984499999999997</v>
      </c>
      <c r="AI41">
        <v>35.064599999999999</v>
      </c>
      <c r="AJ41">
        <v>8.6250999999999998</v>
      </c>
      <c r="AK41">
        <v>8.6250999999999998</v>
      </c>
      <c r="AL41">
        <v>1190.4296999999999</v>
      </c>
      <c r="AM41">
        <v>1105.2639999999999</v>
      </c>
      <c r="AN41">
        <v>1069</v>
      </c>
      <c r="AO41">
        <v>879.79330000000004</v>
      </c>
      <c r="AP41">
        <v>1052.0787</v>
      </c>
      <c r="AQ41">
        <v>993.19240000000002</v>
      </c>
      <c r="AR41">
        <v>969.66279999999995</v>
      </c>
      <c r="AS41">
        <v>949.52779999999996</v>
      </c>
      <c r="AT41">
        <v>930.31100000000004</v>
      </c>
      <c r="AU41">
        <v>924.41819999999996</v>
      </c>
      <c r="AV41">
        <v>906.83929999999998</v>
      </c>
      <c r="AW41">
        <v>887.9049</v>
      </c>
      <c r="AX41">
        <v>15.6</v>
      </c>
      <c r="AY41">
        <v>18.2</v>
      </c>
      <c r="AZ41">
        <v>32.534100000000002</v>
      </c>
      <c r="BA41">
        <v>24.065100000000001</v>
      </c>
      <c r="BB41">
        <v>18.548400000000001</v>
      </c>
      <c r="BC41">
        <v>14.916600000000001</v>
      </c>
      <c r="BD41">
        <v>12.144399999999999</v>
      </c>
      <c r="BE41">
        <v>12.144399999999999</v>
      </c>
      <c r="BF41">
        <v>10.229100000000001</v>
      </c>
      <c r="BG41">
        <v>9.2204999999999995</v>
      </c>
      <c r="BH41">
        <v>9.1877999999999993</v>
      </c>
      <c r="BI41">
        <v>80.37</v>
      </c>
      <c r="BJ41">
        <v>114.68</v>
      </c>
      <c r="BK41">
        <v>106.6</v>
      </c>
      <c r="BL41">
        <v>148.25</v>
      </c>
      <c r="BM41">
        <v>133.53</v>
      </c>
      <c r="BN41">
        <v>185.7</v>
      </c>
      <c r="BO41">
        <v>163.41</v>
      </c>
      <c r="BP41">
        <v>228.51</v>
      </c>
      <c r="BQ41">
        <v>0</v>
      </c>
      <c r="BR41">
        <v>250.08</v>
      </c>
      <c r="BS41">
        <v>193.8</v>
      </c>
      <c r="BT41">
        <v>273.91000000000003</v>
      </c>
      <c r="BU41">
        <v>219.76</v>
      </c>
      <c r="BV41">
        <v>307.14999999999998</v>
      </c>
      <c r="BW41">
        <v>48.1</v>
      </c>
      <c r="BX41">
        <v>43.9</v>
      </c>
      <c r="BY41">
        <v>34.427799999999998</v>
      </c>
      <c r="BZ41">
        <v>-9.9499999999999993</v>
      </c>
      <c r="CA41">
        <v>-5.6580000000000004</v>
      </c>
      <c r="CB41">
        <v>5.6580000000000004</v>
      </c>
      <c r="CC41">
        <v>1.2313000000000001</v>
      </c>
      <c r="CD41">
        <v>-5.6580000000000004</v>
      </c>
      <c r="CE41">
        <v>1108128</v>
      </c>
      <c r="CF41">
        <v>2</v>
      </c>
      <c r="CI41">
        <v>2.9807000000000001</v>
      </c>
      <c r="CJ41">
        <v>5.3613999999999997</v>
      </c>
      <c r="CK41">
        <v>6.6393000000000004</v>
      </c>
      <c r="CL41">
        <v>0</v>
      </c>
      <c r="CM41">
        <v>9.4771000000000001</v>
      </c>
      <c r="CN41">
        <v>12.585699999999999</v>
      </c>
      <c r="CO41">
        <v>3.3982000000000001</v>
      </c>
      <c r="CP41">
        <v>6.4543999999999997</v>
      </c>
      <c r="CQ41">
        <v>7.2035</v>
      </c>
      <c r="CR41">
        <v>0</v>
      </c>
      <c r="CS41">
        <v>10.9754</v>
      </c>
      <c r="CT41">
        <v>13.5825</v>
      </c>
      <c r="CU41">
        <v>24.918299999999999</v>
      </c>
      <c r="CV41">
        <v>25.035299999999999</v>
      </c>
      <c r="CW41">
        <v>24.880099999999999</v>
      </c>
      <c r="CX41">
        <v>0</v>
      </c>
      <c r="CY41">
        <v>25.005199999999999</v>
      </c>
      <c r="CZ41">
        <v>24.9633</v>
      </c>
      <c r="DB41">
        <v>22280</v>
      </c>
      <c r="DC41">
        <v>575</v>
      </c>
      <c r="DD41">
        <v>4</v>
      </c>
      <c r="DF41" t="s">
        <v>483</v>
      </c>
      <c r="DG41">
        <v>902</v>
      </c>
      <c r="DH41">
        <v>1308</v>
      </c>
      <c r="DI41">
        <v>14</v>
      </c>
      <c r="DJ41">
        <v>6</v>
      </c>
      <c r="DK41">
        <v>20</v>
      </c>
      <c r="DL41">
        <v>27</v>
      </c>
      <c r="DM41">
        <v>-9.9499999999999993</v>
      </c>
      <c r="DN41">
        <v>1516.2715000000001</v>
      </c>
      <c r="DO41">
        <v>1424.3571999999999</v>
      </c>
      <c r="DP41">
        <v>1336.2572</v>
      </c>
      <c r="DQ41">
        <v>1254.5643</v>
      </c>
      <c r="DR41">
        <v>0</v>
      </c>
      <c r="DS41">
        <v>1149.9142999999999</v>
      </c>
      <c r="DT41">
        <v>1008.4571999999999</v>
      </c>
      <c r="DU41">
        <v>63.66</v>
      </c>
      <c r="DV41">
        <v>62.633600000000001</v>
      </c>
      <c r="DW41">
        <v>53.126399999999997</v>
      </c>
      <c r="DX41">
        <v>60.306399999999996</v>
      </c>
      <c r="DY41">
        <v>0</v>
      </c>
      <c r="DZ41">
        <v>69.434299999999993</v>
      </c>
      <c r="EA41">
        <v>93.975700000000003</v>
      </c>
      <c r="EB41">
        <v>32.534100000000002</v>
      </c>
      <c r="EC41">
        <v>24.065100000000001</v>
      </c>
      <c r="ED41">
        <v>18.548400000000001</v>
      </c>
      <c r="EE41">
        <v>14.916600000000001</v>
      </c>
      <c r="EF41">
        <v>12.144399999999999</v>
      </c>
      <c r="EG41">
        <v>12.144399999999999</v>
      </c>
      <c r="EH41">
        <v>10.229100000000001</v>
      </c>
      <c r="EI41">
        <v>9.2204999999999995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6.8293999999999994E-2</v>
      </c>
      <c r="EY41">
        <v>5.6018999999999999E-2</v>
      </c>
      <c r="EZ41">
        <v>5.042E-2</v>
      </c>
      <c r="FA41">
        <v>3.1859999999999999E-2</v>
      </c>
      <c r="FB41">
        <v>0</v>
      </c>
      <c r="FC41">
        <v>3.1012000000000001E-2</v>
      </c>
      <c r="FD41">
        <v>2.7525999999999998E-2</v>
      </c>
      <c r="FE41">
        <v>-1.804E-3</v>
      </c>
      <c r="FF41">
        <v>-5.5009999999999998E-3</v>
      </c>
      <c r="FG41">
        <v>-1.2762000000000001E-2</v>
      </c>
      <c r="FH41">
        <v>-1.47E-3</v>
      </c>
      <c r="FI41">
        <v>0</v>
      </c>
      <c r="FJ41">
        <v>-9.7169999999999999E-3</v>
      </c>
      <c r="FK41">
        <v>-7.6559999999999996E-3</v>
      </c>
      <c r="FL41">
        <v>8.0336000000000005E-2</v>
      </c>
      <c r="FM41">
        <v>7.6270000000000004E-2</v>
      </c>
      <c r="FN41">
        <v>7.4651999999999996E-2</v>
      </c>
      <c r="FO41">
        <v>7.1609000000000006E-2</v>
      </c>
      <c r="FP41">
        <v>7.8189999999999996E-2</v>
      </c>
      <c r="FQ41">
        <v>0.104188</v>
      </c>
      <c r="FR41">
        <v>9.7974000000000006E-2</v>
      </c>
      <c r="FS41">
        <v>-0.30224200000000001</v>
      </c>
      <c r="FT41">
        <v>-0.29724200000000001</v>
      </c>
      <c r="FU41">
        <v>-0.29497800000000002</v>
      </c>
      <c r="FV41">
        <v>-0.29410900000000001</v>
      </c>
      <c r="FW41">
        <v>-0.29204200000000002</v>
      </c>
      <c r="FX41">
        <v>-0.311718</v>
      </c>
      <c r="FY41">
        <v>-0.30279200000000001</v>
      </c>
      <c r="FZ41">
        <v>-1.350921</v>
      </c>
      <c r="GA41">
        <v>-1.319674</v>
      </c>
      <c r="GB41">
        <v>-1.3051280000000001</v>
      </c>
      <c r="GC41">
        <v>-1.2996380000000001</v>
      </c>
      <c r="GD41">
        <v>-1.2876380000000001</v>
      </c>
      <c r="GE41">
        <v>-1.405322</v>
      </c>
      <c r="GF41">
        <v>-1.3484640000000001</v>
      </c>
      <c r="GG41">
        <v>-0.49683100000000002</v>
      </c>
      <c r="GH41">
        <v>-0.45278000000000002</v>
      </c>
      <c r="GI41">
        <v>-0.43351499999999998</v>
      </c>
      <c r="GJ41">
        <v>-0.42983700000000002</v>
      </c>
      <c r="GK41">
        <v>-0.50257700000000005</v>
      </c>
      <c r="GL41">
        <v>-0.68605799999999995</v>
      </c>
      <c r="GM41">
        <v>-0.59696199999999999</v>
      </c>
      <c r="GN41">
        <v>-0.352136</v>
      </c>
      <c r="GO41">
        <v>-0.321515</v>
      </c>
      <c r="GP41">
        <v>-0.30792700000000001</v>
      </c>
      <c r="GQ41">
        <v>-0.30279200000000001</v>
      </c>
      <c r="GR41">
        <v>-0.28889900000000002</v>
      </c>
      <c r="GS41">
        <v>-0.41100100000000001</v>
      </c>
      <c r="GT41">
        <v>-0.35771199999999997</v>
      </c>
      <c r="GU41">
        <v>0.411854</v>
      </c>
      <c r="GV41">
        <v>0.392816</v>
      </c>
      <c r="GW41">
        <v>0.37277399999999999</v>
      </c>
      <c r="GX41">
        <v>0.36862499999999998</v>
      </c>
      <c r="GY41">
        <v>1</v>
      </c>
      <c r="GZ41">
        <v>0.65308100000000002</v>
      </c>
      <c r="HA41">
        <v>0.61587599999999998</v>
      </c>
      <c r="HB41">
        <v>-15</v>
      </c>
      <c r="HC41">
        <v>-10</v>
      </c>
      <c r="HD41">
        <v>-10</v>
      </c>
      <c r="HE41">
        <v>-10</v>
      </c>
      <c r="HF41">
        <v>0</v>
      </c>
      <c r="HG41">
        <v>-30</v>
      </c>
      <c r="HH41">
        <v>30</v>
      </c>
      <c r="HI41">
        <v>-2.037391</v>
      </c>
      <c r="HJ41">
        <v>-2.0075750000000001</v>
      </c>
      <c r="HK41">
        <v>-1.9937990000000001</v>
      </c>
      <c r="HL41">
        <v>-1.988556</v>
      </c>
      <c r="HM41">
        <v>0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735.60900000000004</v>
      </c>
      <c r="HX41">
        <v>0</v>
      </c>
      <c r="HZ41">
        <v>735.35599999999999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759.75900000000001</v>
      </c>
      <c r="IJ41">
        <v>0</v>
      </c>
      <c r="IL41">
        <v>760.01900000000001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771.30399999999997</v>
      </c>
      <c r="IV41">
        <v>0</v>
      </c>
      <c r="IX41">
        <v>771.38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776.404</v>
      </c>
      <c r="JH41">
        <v>0</v>
      </c>
      <c r="JJ41">
        <v>776.399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747.01400000000001</v>
      </c>
      <c r="JT41">
        <v>0</v>
      </c>
      <c r="JV41">
        <v>746.74800000000005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721.18200000000002</v>
      </c>
      <c r="KF41">
        <v>0.10199999999999999</v>
      </c>
      <c r="KH41">
        <v>721.24699999999996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758.57100000000003</v>
      </c>
      <c r="KR41">
        <v>2.5000000000000001E-2</v>
      </c>
      <c r="KT41">
        <v>758.82500000000005</v>
      </c>
      <c r="KU41">
        <v>2.5000000000000001E-2</v>
      </c>
      <c r="KV41">
        <v>121.81118722400001</v>
      </c>
      <c r="KW41">
        <v>108.635723644</v>
      </c>
      <c r="KX41">
        <v>99.754272494399999</v>
      </c>
      <c r="KY41">
        <v>89.838094958700012</v>
      </c>
      <c r="KZ41">
        <v>0</v>
      </c>
      <c r="LA41">
        <v>119.8072710884</v>
      </c>
      <c r="LB41">
        <v>98.802585712799996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-31.670548799999995</v>
      </c>
      <c r="LI41">
        <v>-7.6909168000000001</v>
      </c>
      <c r="LJ41">
        <v>-89.822737289999992</v>
      </c>
      <c r="LK41">
        <v>-66.667291132000003</v>
      </c>
      <c r="LL41">
        <v>-49.148510223999992</v>
      </c>
      <c r="LM41">
        <v>-39.495998820000004</v>
      </c>
      <c r="LN41">
        <v>0</v>
      </c>
      <c r="LO41">
        <v>-29.926331990000001</v>
      </c>
      <c r="LP41">
        <v>-26.79397968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30.560865</v>
      </c>
      <c r="LY41">
        <v>20.075749999999999</v>
      </c>
      <c r="LZ41">
        <v>19.937989999999999</v>
      </c>
      <c r="MA41">
        <v>19.885559999999998</v>
      </c>
      <c r="MB41">
        <v>0</v>
      </c>
      <c r="MC41">
        <v>0</v>
      </c>
      <c r="MD41">
        <v>0</v>
      </c>
      <c r="ME41">
        <v>-31.628261460000001</v>
      </c>
      <c r="MF41">
        <v>-28.359241408000003</v>
      </c>
      <c r="MG41">
        <v>-23.031091295999996</v>
      </c>
      <c r="MH41">
        <v>-25.9219220568</v>
      </c>
      <c r="MI41">
        <v>0</v>
      </c>
      <c r="MJ41">
        <v>-47.635956989399993</v>
      </c>
      <c r="MK41">
        <v>-56.099921823400003</v>
      </c>
      <c r="ML41">
        <v>30.921053474000015</v>
      </c>
      <c r="MM41">
        <v>33.684941103999989</v>
      </c>
      <c r="MN41">
        <v>47.512660974400006</v>
      </c>
      <c r="MO41">
        <v>44.305734081900013</v>
      </c>
      <c r="MP41">
        <v>0</v>
      </c>
      <c r="MQ41">
        <v>10.574433309000014</v>
      </c>
      <c r="MR41">
        <v>8.2177674094000039</v>
      </c>
    </row>
    <row r="42" spans="1:356" x14ac:dyDescent="0.25">
      <c r="A42">
        <v>392</v>
      </c>
      <c r="B42" t="s">
        <v>423</v>
      </c>
      <c r="C42" s="3">
        <v>42883.391840277778</v>
      </c>
      <c r="D42">
        <v>56.047800000000002</v>
      </c>
      <c r="E42">
        <v>56.486600000000003</v>
      </c>
      <c r="F42">
        <v>29</v>
      </c>
      <c r="G42">
        <v>57</v>
      </c>
      <c r="H42">
        <v>1.4123000000000001</v>
      </c>
      <c r="I42">
        <v>241.70339999999999</v>
      </c>
      <c r="J42">
        <v>22769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221127</v>
      </c>
      <c r="S42">
        <v>221135</v>
      </c>
      <c r="T42">
        <v>220889</v>
      </c>
      <c r="U42">
        <v>220897</v>
      </c>
      <c r="V42">
        <v>215731</v>
      </c>
      <c r="W42">
        <v>215756</v>
      </c>
      <c r="X42">
        <v>216044</v>
      </c>
      <c r="Y42">
        <v>216036</v>
      </c>
      <c r="Z42">
        <v>294090</v>
      </c>
      <c r="AA42">
        <v>294140</v>
      </c>
      <c r="AB42">
        <v>1382.14</v>
      </c>
      <c r="AC42">
        <v>41200.3125</v>
      </c>
      <c r="AD42">
        <v>6</v>
      </c>
      <c r="AE42">
        <v>134.5686</v>
      </c>
      <c r="AF42">
        <v>134.5686</v>
      </c>
      <c r="AG42">
        <v>134.5686</v>
      </c>
      <c r="AH42">
        <v>40.142400000000002</v>
      </c>
      <c r="AI42">
        <v>35.064599999999999</v>
      </c>
      <c r="AJ42">
        <v>8.7828999999999997</v>
      </c>
      <c r="AK42">
        <v>8.7828999999999997</v>
      </c>
      <c r="AL42">
        <v>1179.8828000000001</v>
      </c>
      <c r="AM42">
        <v>1094.2334000000001</v>
      </c>
      <c r="AN42">
        <v>1060</v>
      </c>
      <c r="AO42">
        <v>875.55110000000002</v>
      </c>
      <c r="AP42">
        <v>1037.5471</v>
      </c>
      <c r="AQ42">
        <v>980.64390000000003</v>
      </c>
      <c r="AR42">
        <v>958.11429999999996</v>
      </c>
      <c r="AS42">
        <v>939.12149999999997</v>
      </c>
      <c r="AT42">
        <v>920.52890000000002</v>
      </c>
      <c r="AU42">
        <v>914.56569999999999</v>
      </c>
      <c r="AV42">
        <v>897.50819999999999</v>
      </c>
      <c r="AW42">
        <v>879.1472</v>
      </c>
      <c r="AX42">
        <v>15.8</v>
      </c>
      <c r="AY42">
        <v>19</v>
      </c>
      <c r="AZ42">
        <v>32.365699999999997</v>
      </c>
      <c r="BA42">
        <v>23.9467</v>
      </c>
      <c r="BB42">
        <v>18.508700000000001</v>
      </c>
      <c r="BC42">
        <v>14.895</v>
      </c>
      <c r="BD42">
        <v>12.140700000000001</v>
      </c>
      <c r="BE42">
        <v>12.140700000000001</v>
      </c>
      <c r="BF42">
        <v>10.249000000000001</v>
      </c>
      <c r="BG42">
        <v>9.2111999999999998</v>
      </c>
      <c r="BH42">
        <v>9.1918000000000006</v>
      </c>
      <c r="BI42">
        <v>81.17</v>
      </c>
      <c r="BJ42">
        <v>116.34</v>
      </c>
      <c r="BK42">
        <v>108.19</v>
      </c>
      <c r="BL42">
        <v>150.31</v>
      </c>
      <c r="BM42">
        <v>135.22</v>
      </c>
      <c r="BN42">
        <v>188.24</v>
      </c>
      <c r="BO42">
        <v>165.66</v>
      </c>
      <c r="BP42">
        <v>231.51</v>
      </c>
      <c r="BQ42">
        <v>0</v>
      </c>
      <c r="BR42">
        <v>253.32</v>
      </c>
      <c r="BS42">
        <v>196.34</v>
      </c>
      <c r="BT42">
        <v>277.19</v>
      </c>
      <c r="BU42">
        <v>223.09</v>
      </c>
      <c r="BV42">
        <v>311.25</v>
      </c>
      <c r="BW42">
        <v>50.2</v>
      </c>
      <c r="BX42">
        <v>44</v>
      </c>
      <c r="BY42">
        <v>33.012500000000003</v>
      </c>
      <c r="BZ42">
        <v>-8.4749999999999996</v>
      </c>
      <c r="CA42">
        <v>-4.1788999999999996</v>
      </c>
      <c r="CB42">
        <v>4.1820000000000004</v>
      </c>
      <c r="CC42">
        <v>1.0052000000000001</v>
      </c>
      <c r="CD42">
        <v>-4.1788999999999996</v>
      </c>
      <c r="CE42">
        <v>1108128</v>
      </c>
      <c r="CF42">
        <v>1</v>
      </c>
      <c r="CI42">
        <v>2.9943</v>
      </c>
      <c r="CJ42">
        <v>5.4085999999999999</v>
      </c>
      <c r="CK42">
        <v>6.7293000000000003</v>
      </c>
      <c r="CL42">
        <v>0</v>
      </c>
      <c r="CM42">
        <v>9.4786000000000001</v>
      </c>
      <c r="CN42">
        <v>12.516400000000001</v>
      </c>
      <c r="CO42">
        <v>3.6196000000000002</v>
      </c>
      <c r="CP42">
        <v>6.1607000000000003</v>
      </c>
      <c r="CQ42">
        <v>7.7142999999999997</v>
      </c>
      <c r="CR42">
        <v>0</v>
      </c>
      <c r="CS42">
        <v>11.1036</v>
      </c>
      <c r="CT42">
        <v>13.4214</v>
      </c>
      <c r="CU42">
        <v>24.902899999999999</v>
      </c>
      <c r="CV42">
        <v>24.943100000000001</v>
      </c>
      <c r="CW42">
        <v>24.948599999999999</v>
      </c>
      <c r="CX42">
        <v>0</v>
      </c>
      <c r="CY42">
        <v>25.0199</v>
      </c>
      <c r="CZ42">
        <v>25.019600000000001</v>
      </c>
      <c r="DB42">
        <v>22280</v>
      </c>
      <c r="DC42">
        <v>575</v>
      </c>
      <c r="DD42">
        <v>5</v>
      </c>
      <c r="DF42" t="s">
        <v>483</v>
      </c>
      <c r="DG42">
        <v>902</v>
      </c>
      <c r="DH42">
        <v>1308</v>
      </c>
      <c r="DI42">
        <v>14</v>
      </c>
      <c r="DJ42">
        <v>6</v>
      </c>
      <c r="DK42">
        <v>20</v>
      </c>
      <c r="DL42">
        <v>24.5</v>
      </c>
      <c r="DM42">
        <v>-8.4749999999999996</v>
      </c>
      <c r="DN42">
        <v>1550.4857</v>
      </c>
      <c r="DO42">
        <v>1437.15</v>
      </c>
      <c r="DP42">
        <v>1365.9357</v>
      </c>
      <c r="DQ42">
        <v>1274.3643</v>
      </c>
      <c r="DR42">
        <v>0</v>
      </c>
      <c r="DS42">
        <v>1154.7643</v>
      </c>
      <c r="DT42">
        <v>1057.6285</v>
      </c>
      <c r="DU42">
        <v>74.829300000000003</v>
      </c>
      <c r="DV42">
        <v>73.895700000000005</v>
      </c>
      <c r="DW42">
        <v>66.632900000000006</v>
      </c>
      <c r="DX42">
        <v>70.082099999999997</v>
      </c>
      <c r="DY42">
        <v>0</v>
      </c>
      <c r="DZ42">
        <v>70.0107</v>
      </c>
      <c r="EA42">
        <v>94.366399999999999</v>
      </c>
      <c r="EB42">
        <v>32.365699999999997</v>
      </c>
      <c r="EC42">
        <v>23.9467</v>
      </c>
      <c r="ED42">
        <v>18.508700000000001</v>
      </c>
      <c r="EE42">
        <v>14.895</v>
      </c>
      <c r="EF42">
        <v>12.140700000000001</v>
      </c>
      <c r="EG42">
        <v>12.140700000000001</v>
      </c>
      <c r="EH42">
        <v>10.249000000000001</v>
      </c>
      <c r="EI42">
        <v>9.2111999999999998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6.8390000000000006E-2</v>
      </c>
      <c r="EY42">
        <v>5.6503999999999999E-2</v>
      </c>
      <c r="EZ42">
        <v>5.1142E-2</v>
      </c>
      <c r="FA42">
        <v>3.2162999999999997E-2</v>
      </c>
      <c r="FB42">
        <v>0</v>
      </c>
      <c r="FC42">
        <v>3.0911000000000001E-2</v>
      </c>
      <c r="FD42">
        <v>2.7473999999999998E-2</v>
      </c>
      <c r="FE42">
        <v>-1.805E-3</v>
      </c>
      <c r="FF42">
        <v>-5.5019999999999999E-3</v>
      </c>
      <c r="FG42">
        <v>-1.2763999999999999E-2</v>
      </c>
      <c r="FH42">
        <v>-1.472E-3</v>
      </c>
      <c r="FI42">
        <v>0</v>
      </c>
      <c r="FJ42">
        <v>-9.3889999999999998E-3</v>
      </c>
      <c r="FK42">
        <v>-8.5000000000000006E-3</v>
      </c>
      <c r="FL42">
        <v>8.0323000000000006E-2</v>
      </c>
      <c r="FM42">
        <v>7.6258999999999993E-2</v>
      </c>
      <c r="FN42">
        <v>7.4639999999999998E-2</v>
      </c>
      <c r="FO42">
        <v>7.1599999999999997E-2</v>
      </c>
      <c r="FP42">
        <v>7.8190999999999997E-2</v>
      </c>
      <c r="FQ42">
        <v>0.10417</v>
      </c>
      <c r="FR42">
        <v>9.7915000000000002E-2</v>
      </c>
      <c r="FS42">
        <v>-0.302421</v>
      </c>
      <c r="FT42">
        <v>-0.29738999999999999</v>
      </c>
      <c r="FU42">
        <v>-0.29515599999999997</v>
      </c>
      <c r="FV42">
        <v>-0.29423899999999997</v>
      </c>
      <c r="FW42">
        <v>-0.29203499999999999</v>
      </c>
      <c r="FX42">
        <v>-0.31153500000000001</v>
      </c>
      <c r="FY42">
        <v>-0.30286400000000002</v>
      </c>
      <c r="FZ42">
        <v>-1.352106</v>
      </c>
      <c r="GA42">
        <v>-1.3206580000000001</v>
      </c>
      <c r="GB42">
        <v>-1.306297</v>
      </c>
      <c r="GC42">
        <v>-1.3005059999999999</v>
      </c>
      <c r="GD42">
        <v>-1.287644</v>
      </c>
      <c r="GE42">
        <v>-1.3995489999999999</v>
      </c>
      <c r="GF42">
        <v>-1.3439570000000001</v>
      </c>
      <c r="GG42">
        <v>-0.49625900000000001</v>
      </c>
      <c r="GH42">
        <v>-0.45233600000000002</v>
      </c>
      <c r="GI42">
        <v>-0.433006</v>
      </c>
      <c r="GJ42">
        <v>-0.42945800000000001</v>
      </c>
      <c r="GK42">
        <v>-0.50256199999999995</v>
      </c>
      <c r="GL42">
        <v>-0.68549899999999997</v>
      </c>
      <c r="GM42">
        <v>-0.59530099999999997</v>
      </c>
      <c r="GN42">
        <v>-0.35332599999999997</v>
      </c>
      <c r="GO42">
        <v>-0.32244200000000001</v>
      </c>
      <c r="GP42">
        <v>-0.30899599999999999</v>
      </c>
      <c r="GQ42">
        <v>-0.30357699999999999</v>
      </c>
      <c r="GR42">
        <v>-0.28890399999999999</v>
      </c>
      <c r="GS42">
        <v>-0.41184999999999999</v>
      </c>
      <c r="GT42">
        <v>-0.360149</v>
      </c>
      <c r="GU42">
        <v>0.41172599999999998</v>
      </c>
      <c r="GV42">
        <v>0.39280900000000002</v>
      </c>
      <c r="GW42">
        <v>0.372975</v>
      </c>
      <c r="GX42">
        <v>0.36913800000000002</v>
      </c>
      <c r="GY42">
        <v>1</v>
      </c>
      <c r="GZ42">
        <v>0.65442400000000001</v>
      </c>
      <c r="HA42">
        <v>0.61605399999999999</v>
      </c>
      <c r="HB42">
        <v>-15</v>
      </c>
      <c r="HC42">
        <v>-10</v>
      </c>
      <c r="HD42">
        <v>-10</v>
      </c>
      <c r="HE42">
        <v>-10</v>
      </c>
      <c r="HF42">
        <v>0</v>
      </c>
      <c r="HG42">
        <v>-40</v>
      </c>
      <c r="HH42">
        <v>40</v>
      </c>
      <c r="HI42">
        <v>-2.0374989999999999</v>
      </c>
      <c r="HJ42">
        <v>-2.0077060000000002</v>
      </c>
      <c r="HK42">
        <v>-1.993954</v>
      </c>
      <c r="HL42">
        <v>-1.9887319999999999</v>
      </c>
      <c r="HM42">
        <v>0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735.60900000000004</v>
      </c>
      <c r="HX42">
        <v>0</v>
      </c>
      <c r="HZ42">
        <v>735.35599999999999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759.75900000000001</v>
      </c>
      <c r="IJ42">
        <v>0</v>
      </c>
      <c r="IL42">
        <v>760.01900000000001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771.30399999999997</v>
      </c>
      <c r="IV42">
        <v>0</v>
      </c>
      <c r="IX42">
        <v>771.38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776.404</v>
      </c>
      <c r="JH42">
        <v>0</v>
      </c>
      <c r="JJ42">
        <v>776.399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747.01400000000001</v>
      </c>
      <c r="JT42">
        <v>0</v>
      </c>
      <c r="JV42">
        <v>746.74800000000005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721.18200000000002</v>
      </c>
      <c r="KF42">
        <v>0.10199999999999999</v>
      </c>
      <c r="KH42">
        <v>721.24699999999996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758.57100000000003</v>
      </c>
      <c r="KR42">
        <v>2.5000000000000001E-2</v>
      </c>
      <c r="KT42">
        <v>758.82500000000005</v>
      </c>
      <c r="KU42">
        <v>2.5000000000000001E-2</v>
      </c>
      <c r="KV42">
        <v>124.5396628811</v>
      </c>
      <c r="KW42">
        <v>109.59562185</v>
      </c>
      <c r="KX42">
        <v>101.953440648</v>
      </c>
      <c r="KY42">
        <v>91.24448387999999</v>
      </c>
      <c r="KZ42">
        <v>0</v>
      </c>
      <c r="LA42">
        <v>120.29179713100001</v>
      </c>
      <c r="LB42">
        <v>103.5576945775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-31.651956000000002</v>
      </c>
      <c r="LI42">
        <v>-7.6927456000000003</v>
      </c>
      <c r="LJ42">
        <v>-90.029978010000008</v>
      </c>
      <c r="LK42">
        <v>-67.356199316000001</v>
      </c>
      <c r="LL42">
        <v>-50.133066266</v>
      </c>
      <c r="LM42">
        <v>-39.913829645999989</v>
      </c>
      <c r="LN42">
        <v>0</v>
      </c>
      <c r="LO42">
        <v>-30.121093577999996</v>
      </c>
      <c r="LP42">
        <v>-25.500240117999997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30.562484999999999</v>
      </c>
      <c r="LY42">
        <v>20.077060000000003</v>
      </c>
      <c r="LZ42">
        <v>19.939540000000001</v>
      </c>
      <c r="MA42">
        <v>19.887319999999999</v>
      </c>
      <c r="MB42">
        <v>0</v>
      </c>
      <c r="MC42">
        <v>0</v>
      </c>
      <c r="MD42">
        <v>0</v>
      </c>
      <c r="ME42">
        <v>-37.134713588700002</v>
      </c>
      <c r="MF42">
        <v>-33.425685355200002</v>
      </c>
      <c r="MG42">
        <v>-28.852445497400002</v>
      </c>
      <c r="MH42">
        <v>-30.0973185018</v>
      </c>
      <c r="MI42">
        <v>0</v>
      </c>
      <c r="MJ42">
        <v>-47.992264839299999</v>
      </c>
      <c r="MK42">
        <v>-56.176412286399994</v>
      </c>
      <c r="ML42">
        <v>27.937456282399985</v>
      </c>
      <c r="MM42">
        <v>28.8907971788</v>
      </c>
      <c r="MN42">
        <v>42.907468884600007</v>
      </c>
      <c r="MO42">
        <v>41.120655732199992</v>
      </c>
      <c r="MP42">
        <v>0</v>
      </c>
      <c r="MQ42">
        <v>10.526482713700013</v>
      </c>
      <c r="MR42">
        <v>14.188296573100018</v>
      </c>
    </row>
    <row r="43" spans="1:356" x14ac:dyDescent="0.25">
      <c r="A43">
        <v>392</v>
      </c>
      <c r="B43" t="s">
        <v>424</v>
      </c>
      <c r="C43" s="3">
        <v>42883.392893518518</v>
      </c>
      <c r="D43">
        <v>55.975700000000003</v>
      </c>
      <c r="E43">
        <v>56.471200000000003</v>
      </c>
      <c r="F43">
        <v>33</v>
      </c>
      <c r="G43">
        <v>59</v>
      </c>
      <c r="H43">
        <v>1.4123000000000001</v>
      </c>
      <c r="I43">
        <v>241.2869</v>
      </c>
      <c r="J43">
        <v>22737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221127</v>
      </c>
      <c r="S43">
        <v>221135</v>
      </c>
      <c r="T43">
        <v>220889</v>
      </c>
      <c r="U43">
        <v>220897</v>
      </c>
      <c r="V43">
        <v>215731</v>
      </c>
      <c r="W43">
        <v>215756</v>
      </c>
      <c r="X43">
        <v>216044</v>
      </c>
      <c r="Y43">
        <v>216036</v>
      </c>
      <c r="Z43">
        <v>294090</v>
      </c>
      <c r="AA43">
        <v>294140</v>
      </c>
      <c r="AB43">
        <v>1382.14</v>
      </c>
      <c r="AC43">
        <v>41223.828099999999</v>
      </c>
      <c r="AD43">
        <v>6</v>
      </c>
      <c r="AE43">
        <v>134.72620000000001</v>
      </c>
      <c r="AF43">
        <v>134.72620000000001</v>
      </c>
      <c r="AG43">
        <v>134.72620000000001</v>
      </c>
      <c r="AH43">
        <v>40.299999999999997</v>
      </c>
      <c r="AI43">
        <v>35.064599999999999</v>
      </c>
      <c r="AJ43">
        <v>8.9405000000000001</v>
      </c>
      <c r="AK43">
        <v>8.9405000000000001</v>
      </c>
      <c r="AL43">
        <v>1205.6641</v>
      </c>
      <c r="AM43">
        <v>1115.7076</v>
      </c>
      <c r="AN43">
        <v>1080.5</v>
      </c>
      <c r="AO43">
        <v>877.36609999999996</v>
      </c>
      <c r="AP43">
        <v>1056.0419999999999</v>
      </c>
      <c r="AQ43">
        <v>995.04729999999995</v>
      </c>
      <c r="AR43">
        <v>970.39049999999997</v>
      </c>
      <c r="AS43">
        <v>949.66290000000004</v>
      </c>
      <c r="AT43">
        <v>929.6463</v>
      </c>
      <c r="AU43">
        <v>923.78530000000001</v>
      </c>
      <c r="AV43">
        <v>905.64430000000004</v>
      </c>
      <c r="AW43">
        <v>886.46209999999996</v>
      </c>
      <c r="AX43">
        <v>15.8</v>
      </c>
      <c r="AY43">
        <v>21</v>
      </c>
      <c r="AZ43">
        <v>32.195700000000002</v>
      </c>
      <c r="BA43">
        <v>23.796500000000002</v>
      </c>
      <c r="BB43">
        <v>18.335699999999999</v>
      </c>
      <c r="BC43">
        <v>14.788500000000001</v>
      </c>
      <c r="BD43">
        <v>12.0755</v>
      </c>
      <c r="BE43">
        <v>12.0755</v>
      </c>
      <c r="BF43">
        <v>10.2072</v>
      </c>
      <c r="BG43">
        <v>9.2148000000000003</v>
      </c>
      <c r="BH43">
        <v>9.1915999999999993</v>
      </c>
      <c r="BI43">
        <v>77.69</v>
      </c>
      <c r="BJ43">
        <v>112.42</v>
      </c>
      <c r="BK43">
        <v>103.36</v>
      </c>
      <c r="BL43">
        <v>145.66</v>
      </c>
      <c r="BM43">
        <v>129.13</v>
      </c>
      <c r="BN43">
        <v>182.04</v>
      </c>
      <c r="BO43">
        <v>158.05000000000001</v>
      </c>
      <c r="BP43">
        <v>223.52</v>
      </c>
      <c r="BQ43">
        <v>0</v>
      </c>
      <c r="BR43">
        <v>244.63</v>
      </c>
      <c r="BS43">
        <v>186.92</v>
      </c>
      <c r="BT43">
        <v>267.17</v>
      </c>
      <c r="BU43">
        <v>211.79</v>
      </c>
      <c r="BV43">
        <v>299.38</v>
      </c>
      <c r="BW43">
        <v>50.5</v>
      </c>
      <c r="BX43">
        <v>43.7</v>
      </c>
      <c r="BY43">
        <v>35.615200000000002</v>
      </c>
      <c r="BZ43">
        <v>-10.15</v>
      </c>
      <c r="CA43">
        <v>-6.8524000000000003</v>
      </c>
      <c r="CB43">
        <v>6.8524000000000003</v>
      </c>
      <c r="CC43">
        <v>0.56330000000000002</v>
      </c>
      <c r="CD43">
        <v>-6.8524000000000003</v>
      </c>
      <c r="CE43">
        <v>1108128</v>
      </c>
      <c r="CF43">
        <v>2</v>
      </c>
      <c r="CI43">
        <v>2.9470999999999998</v>
      </c>
      <c r="CJ43">
        <v>5.3007</v>
      </c>
      <c r="CK43">
        <v>6.6364000000000001</v>
      </c>
      <c r="CL43">
        <v>0</v>
      </c>
      <c r="CM43">
        <v>9.4657</v>
      </c>
      <c r="CN43">
        <v>12.504300000000001</v>
      </c>
      <c r="CO43">
        <v>3.2797000000000001</v>
      </c>
      <c r="CP43">
        <v>5.6322000000000001</v>
      </c>
      <c r="CQ43">
        <v>7.4203000000000001</v>
      </c>
      <c r="CR43">
        <v>0</v>
      </c>
      <c r="CS43">
        <v>10.942399999999999</v>
      </c>
      <c r="CT43">
        <v>13.2119</v>
      </c>
      <c r="CU43">
        <v>24.9695</v>
      </c>
      <c r="CV43">
        <v>24.999099999999999</v>
      </c>
      <c r="CW43">
        <v>24.927199999999999</v>
      </c>
      <c r="CX43">
        <v>0</v>
      </c>
      <c r="CY43">
        <v>25.011199999999999</v>
      </c>
      <c r="CZ43">
        <v>24.957100000000001</v>
      </c>
      <c r="DB43">
        <v>22280</v>
      </c>
      <c r="DC43">
        <v>575</v>
      </c>
      <c r="DD43">
        <v>6</v>
      </c>
      <c r="DF43" t="s">
        <v>483</v>
      </c>
      <c r="DG43">
        <v>902</v>
      </c>
      <c r="DH43">
        <v>1308</v>
      </c>
      <c r="DI43">
        <v>14</v>
      </c>
      <c r="DJ43">
        <v>6</v>
      </c>
      <c r="DK43">
        <v>20</v>
      </c>
      <c r="DL43">
        <v>13.833333</v>
      </c>
      <c r="DM43">
        <v>-10.15</v>
      </c>
      <c r="DN43">
        <v>1494.9928</v>
      </c>
      <c r="DO43">
        <v>1412.2572</v>
      </c>
      <c r="DP43">
        <v>1318.5571</v>
      </c>
      <c r="DQ43">
        <v>1243.1357</v>
      </c>
      <c r="DR43">
        <v>0</v>
      </c>
      <c r="DS43">
        <v>1129.2141999999999</v>
      </c>
      <c r="DT43">
        <v>1015.65</v>
      </c>
      <c r="DU43">
        <v>74.170699999999997</v>
      </c>
      <c r="DV43">
        <v>76.0364</v>
      </c>
      <c r="DW43">
        <v>69.055700000000002</v>
      </c>
      <c r="DX43">
        <v>73.663600000000002</v>
      </c>
      <c r="DY43">
        <v>0</v>
      </c>
      <c r="DZ43">
        <v>71.095699999999994</v>
      </c>
      <c r="EA43">
        <v>95.62</v>
      </c>
      <c r="EB43">
        <v>32.195700000000002</v>
      </c>
      <c r="EC43">
        <v>23.796500000000002</v>
      </c>
      <c r="ED43">
        <v>18.335699999999999</v>
      </c>
      <c r="EE43">
        <v>14.788500000000001</v>
      </c>
      <c r="EF43">
        <v>12.0755</v>
      </c>
      <c r="EG43">
        <v>12.0755</v>
      </c>
      <c r="EH43">
        <v>10.2072</v>
      </c>
      <c r="EI43">
        <v>9.2148000000000003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6.8155999999999994E-2</v>
      </c>
      <c r="EY43">
        <v>5.6665E-2</v>
      </c>
      <c r="EZ43">
        <v>5.1574000000000002E-2</v>
      </c>
      <c r="FA43">
        <v>3.2473000000000002E-2</v>
      </c>
      <c r="FB43">
        <v>0</v>
      </c>
      <c r="FC43">
        <v>3.0911999999999999E-2</v>
      </c>
      <c r="FD43">
        <v>2.7441E-2</v>
      </c>
      <c r="FE43">
        <v>-1.805E-3</v>
      </c>
      <c r="FF43">
        <v>-5.5030000000000001E-3</v>
      </c>
      <c r="FG43">
        <v>-1.2766E-2</v>
      </c>
      <c r="FH43">
        <v>-1.4729999999999999E-3</v>
      </c>
      <c r="FI43">
        <v>0</v>
      </c>
      <c r="FJ43">
        <v>-9.7169999999999999E-3</v>
      </c>
      <c r="FK43">
        <v>-7.6620000000000004E-3</v>
      </c>
      <c r="FL43">
        <v>8.0347000000000002E-2</v>
      </c>
      <c r="FM43">
        <v>7.6281000000000002E-2</v>
      </c>
      <c r="FN43">
        <v>7.4659000000000003E-2</v>
      </c>
      <c r="FO43">
        <v>7.1617E-2</v>
      </c>
      <c r="FP43">
        <v>7.8196000000000002E-2</v>
      </c>
      <c r="FQ43">
        <v>0.104209</v>
      </c>
      <c r="FR43">
        <v>9.7971000000000003E-2</v>
      </c>
      <c r="FS43">
        <v>-0.30211399999999999</v>
      </c>
      <c r="FT43">
        <v>-0.29711300000000002</v>
      </c>
      <c r="FU43">
        <v>-0.294906</v>
      </c>
      <c r="FV43">
        <v>-0.29401100000000002</v>
      </c>
      <c r="FW43">
        <v>-0.29199000000000003</v>
      </c>
      <c r="FX43">
        <v>-0.311556</v>
      </c>
      <c r="FY43">
        <v>-0.30281200000000003</v>
      </c>
      <c r="FZ43">
        <v>-1.3505</v>
      </c>
      <c r="GA43">
        <v>-1.3192390000000001</v>
      </c>
      <c r="GB43">
        <v>-1.3050539999999999</v>
      </c>
      <c r="GC43">
        <v>-1.299396</v>
      </c>
      <c r="GD43">
        <v>-1.2876829999999999</v>
      </c>
      <c r="GE43">
        <v>-1.404301</v>
      </c>
      <c r="GF43">
        <v>-1.348978</v>
      </c>
      <c r="GG43">
        <v>-0.49694700000000003</v>
      </c>
      <c r="GH43">
        <v>-0.45289600000000002</v>
      </c>
      <c r="GI43">
        <v>-0.43347400000000003</v>
      </c>
      <c r="GJ43">
        <v>-0.429869</v>
      </c>
      <c r="GK43">
        <v>-0.50246999999999997</v>
      </c>
      <c r="GL43">
        <v>-0.68625199999999997</v>
      </c>
      <c r="GM43">
        <v>-0.59653</v>
      </c>
      <c r="GN43">
        <v>-0.351715</v>
      </c>
      <c r="GO43">
        <v>-0.32110699999999998</v>
      </c>
      <c r="GP43">
        <v>-0.307861</v>
      </c>
      <c r="GQ43">
        <v>-0.30257400000000001</v>
      </c>
      <c r="GR43">
        <v>-0.288939</v>
      </c>
      <c r="GS43">
        <v>-0.41053200000000001</v>
      </c>
      <c r="GT43">
        <v>-0.35820200000000002</v>
      </c>
      <c r="GU43">
        <v>0.41130499999999998</v>
      </c>
      <c r="GV43">
        <v>0.39212200000000003</v>
      </c>
      <c r="GW43">
        <v>0.37220300000000001</v>
      </c>
      <c r="GX43">
        <v>0.36768899999999999</v>
      </c>
      <c r="GY43">
        <v>1</v>
      </c>
      <c r="GZ43">
        <v>0.65275300000000003</v>
      </c>
      <c r="HA43">
        <v>0.61604400000000004</v>
      </c>
      <c r="HB43">
        <v>-15</v>
      </c>
      <c r="HC43">
        <v>-10</v>
      </c>
      <c r="HD43">
        <v>-10</v>
      </c>
      <c r="HE43">
        <v>-10</v>
      </c>
      <c r="HF43">
        <v>0</v>
      </c>
      <c r="HG43">
        <v>-30</v>
      </c>
      <c r="HH43">
        <v>30</v>
      </c>
      <c r="HI43">
        <v>-2.0371760000000001</v>
      </c>
      <c r="HJ43">
        <v>-2.0073129999999999</v>
      </c>
      <c r="HK43">
        <v>-1.993487</v>
      </c>
      <c r="HL43">
        <v>-1.9882040000000001</v>
      </c>
      <c r="HM43">
        <v>0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735.60900000000004</v>
      </c>
      <c r="HX43">
        <v>0</v>
      </c>
      <c r="HZ43">
        <v>735.35599999999999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759.75900000000001</v>
      </c>
      <c r="IJ43">
        <v>0</v>
      </c>
      <c r="IL43">
        <v>760.01900000000001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771.30399999999997</v>
      </c>
      <c r="IV43">
        <v>0</v>
      </c>
      <c r="IX43">
        <v>771.38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776.404</v>
      </c>
      <c r="JH43">
        <v>0</v>
      </c>
      <c r="JJ43">
        <v>776.399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747.01400000000001</v>
      </c>
      <c r="JT43">
        <v>0</v>
      </c>
      <c r="JV43">
        <v>746.74800000000005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721.18200000000002</v>
      </c>
      <c r="KF43">
        <v>0.10199999999999999</v>
      </c>
      <c r="KH43">
        <v>721.24699999999996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758.57100000000003</v>
      </c>
      <c r="KR43">
        <v>2.5000000000000001E-2</v>
      </c>
      <c r="KT43">
        <v>758.82500000000005</v>
      </c>
      <c r="KU43">
        <v>2.5000000000000001E-2</v>
      </c>
      <c r="KV43">
        <v>120.11818650160001</v>
      </c>
      <c r="KW43">
        <v>107.72839147320001</v>
      </c>
      <c r="KX43">
        <v>98.442154528900005</v>
      </c>
      <c r="KY43">
        <v>89.029649426900008</v>
      </c>
      <c r="KZ43">
        <v>0</v>
      </c>
      <c r="LA43">
        <v>117.67428256779998</v>
      </c>
      <c r="LB43">
        <v>99.50424615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-31.654089599999999</v>
      </c>
      <c r="LI43">
        <v>-7.6914248000000001</v>
      </c>
      <c r="LJ43">
        <v>-89.607025500000006</v>
      </c>
      <c r="LK43">
        <v>-67.494905717999998</v>
      </c>
      <c r="LL43">
        <v>-50.646535631999996</v>
      </c>
      <c r="LM43">
        <v>-40.281276000000005</v>
      </c>
      <c r="LN43">
        <v>0</v>
      </c>
      <c r="LO43">
        <v>-29.764159695</v>
      </c>
      <c r="LP43">
        <v>-26.681435861999994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30.557640000000003</v>
      </c>
      <c r="LY43">
        <v>20.073129999999999</v>
      </c>
      <c r="LZ43">
        <v>19.93487</v>
      </c>
      <c r="MA43">
        <v>19.88204</v>
      </c>
      <c r="MB43">
        <v>0</v>
      </c>
      <c r="MC43">
        <v>0</v>
      </c>
      <c r="MD43">
        <v>0</v>
      </c>
      <c r="ME43">
        <v>-36.858906852899999</v>
      </c>
      <c r="MF43">
        <v>-34.436581414400003</v>
      </c>
      <c r="MG43">
        <v>-29.933850501800002</v>
      </c>
      <c r="MH43">
        <v>-31.665698068400001</v>
      </c>
      <c r="MI43">
        <v>0</v>
      </c>
      <c r="MJ43">
        <v>-48.789566316399991</v>
      </c>
      <c r="MK43">
        <v>-57.040198600000004</v>
      </c>
      <c r="ML43">
        <v>24.209894148700009</v>
      </c>
      <c r="MM43">
        <v>25.870034340800004</v>
      </c>
      <c r="MN43">
        <v>37.796638395100011</v>
      </c>
      <c r="MO43">
        <v>36.964715358500001</v>
      </c>
      <c r="MP43">
        <v>0</v>
      </c>
      <c r="MQ43">
        <v>7.4664669563999766</v>
      </c>
      <c r="MR43">
        <v>8.0911868880000029</v>
      </c>
    </row>
    <row r="44" spans="1:356" x14ac:dyDescent="0.25">
      <c r="A44">
        <v>392</v>
      </c>
      <c r="B44" t="s">
        <v>425</v>
      </c>
      <c r="C44" s="3">
        <v>42883.393831018519</v>
      </c>
      <c r="D44">
        <v>56.114800000000002</v>
      </c>
      <c r="E44">
        <v>56.532600000000002</v>
      </c>
      <c r="F44">
        <v>21</v>
      </c>
      <c r="G44">
        <v>57</v>
      </c>
      <c r="H44">
        <v>1.4123000000000001</v>
      </c>
      <c r="I44">
        <v>245.91929999999999</v>
      </c>
      <c r="J44">
        <v>23156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221127</v>
      </c>
      <c r="S44">
        <v>221135</v>
      </c>
      <c r="T44">
        <v>220889</v>
      </c>
      <c r="U44">
        <v>220897</v>
      </c>
      <c r="V44">
        <v>215731</v>
      </c>
      <c r="W44">
        <v>215756</v>
      </c>
      <c r="X44">
        <v>216044</v>
      </c>
      <c r="Y44">
        <v>216036</v>
      </c>
      <c r="Z44">
        <v>294090</v>
      </c>
      <c r="AA44">
        <v>294140</v>
      </c>
      <c r="AB44">
        <v>1382.14</v>
      </c>
      <c r="AC44">
        <v>41247.375</v>
      </c>
      <c r="AD44">
        <v>6</v>
      </c>
      <c r="AE44">
        <v>134.88679999999999</v>
      </c>
      <c r="AF44">
        <v>134.88679999999999</v>
      </c>
      <c r="AG44">
        <v>134.88679999999999</v>
      </c>
      <c r="AH44">
        <v>40.460599999999999</v>
      </c>
      <c r="AI44">
        <v>35.064599999999999</v>
      </c>
      <c r="AJ44">
        <v>9.1011000000000006</v>
      </c>
      <c r="AK44">
        <v>9.1011000000000006</v>
      </c>
      <c r="AL44">
        <v>1179.8828000000001</v>
      </c>
      <c r="AM44">
        <v>1100.4467999999999</v>
      </c>
      <c r="AN44">
        <v>1067.1666</v>
      </c>
      <c r="AO44">
        <v>879.97699999999998</v>
      </c>
      <c r="AP44">
        <v>1042.8638000000001</v>
      </c>
      <c r="AQ44">
        <v>986.58950000000004</v>
      </c>
      <c r="AR44">
        <v>964.64589999999998</v>
      </c>
      <c r="AS44">
        <v>945.66629999999998</v>
      </c>
      <c r="AT44">
        <v>927.52459999999996</v>
      </c>
      <c r="AU44">
        <v>921.92629999999997</v>
      </c>
      <c r="AV44">
        <v>905.28330000000005</v>
      </c>
      <c r="AW44">
        <v>887.31719999999996</v>
      </c>
      <c r="AX44">
        <v>15.8</v>
      </c>
      <c r="AY44">
        <v>21</v>
      </c>
      <c r="AZ44">
        <v>32.397599999999997</v>
      </c>
      <c r="BA44">
        <v>24.034600000000001</v>
      </c>
      <c r="BB44">
        <v>18.540500000000002</v>
      </c>
      <c r="BC44">
        <v>14.9194</v>
      </c>
      <c r="BD44">
        <v>12.1386</v>
      </c>
      <c r="BE44">
        <v>12.1386</v>
      </c>
      <c r="BF44">
        <v>10.248200000000001</v>
      </c>
      <c r="BG44">
        <v>9.2114999999999991</v>
      </c>
      <c r="BH44">
        <v>9.1933000000000007</v>
      </c>
      <c r="BI44">
        <v>82.84</v>
      </c>
      <c r="BJ44">
        <v>118.54</v>
      </c>
      <c r="BK44">
        <v>110.3</v>
      </c>
      <c r="BL44">
        <v>153.49</v>
      </c>
      <c r="BM44">
        <v>137.77000000000001</v>
      </c>
      <c r="BN44">
        <v>192.27</v>
      </c>
      <c r="BO44">
        <v>168.57</v>
      </c>
      <c r="BP44">
        <v>236.45</v>
      </c>
      <c r="BQ44">
        <v>0</v>
      </c>
      <c r="BR44">
        <v>258.38</v>
      </c>
      <c r="BS44">
        <v>200.29</v>
      </c>
      <c r="BT44">
        <v>282.86</v>
      </c>
      <c r="BU44">
        <v>227.42</v>
      </c>
      <c r="BV44">
        <v>317.75</v>
      </c>
      <c r="BW44">
        <v>49</v>
      </c>
      <c r="BX44">
        <v>43.7</v>
      </c>
      <c r="BY44">
        <v>33.397500000000001</v>
      </c>
      <c r="BZ44">
        <v>-12.275</v>
      </c>
      <c r="CA44">
        <v>-5.7923999999999998</v>
      </c>
      <c r="CB44">
        <v>6.0460000000000003</v>
      </c>
      <c r="CC44">
        <v>1.3335999999999999</v>
      </c>
      <c r="CD44">
        <v>-5.7923999999999998</v>
      </c>
      <c r="CE44">
        <v>1108128</v>
      </c>
      <c r="CF44">
        <v>1</v>
      </c>
      <c r="CI44">
        <v>2.9714</v>
      </c>
      <c r="CJ44">
        <v>5.375</v>
      </c>
      <c r="CK44">
        <v>6.6456999999999997</v>
      </c>
      <c r="CL44">
        <v>0</v>
      </c>
      <c r="CM44">
        <v>9.3686000000000007</v>
      </c>
      <c r="CN44">
        <v>12.3964</v>
      </c>
      <c r="CO44">
        <v>3.4363999999999999</v>
      </c>
      <c r="CP44">
        <v>5.7454999999999998</v>
      </c>
      <c r="CQ44">
        <v>7.2690999999999999</v>
      </c>
      <c r="CR44">
        <v>0</v>
      </c>
      <c r="CS44">
        <v>11.3055</v>
      </c>
      <c r="CT44">
        <v>13.5</v>
      </c>
      <c r="CU44">
        <v>24.973400000000002</v>
      </c>
      <c r="CV44">
        <v>25.002400000000002</v>
      </c>
      <c r="CW44">
        <v>24.9955</v>
      </c>
      <c r="CX44">
        <v>0</v>
      </c>
      <c r="CY44">
        <v>24.994900000000001</v>
      </c>
      <c r="CZ44">
        <v>24.9954</v>
      </c>
      <c r="DB44">
        <v>22280</v>
      </c>
      <c r="DC44">
        <v>575</v>
      </c>
      <c r="DD44">
        <v>7</v>
      </c>
      <c r="DF44" t="s">
        <v>483</v>
      </c>
      <c r="DG44">
        <v>902</v>
      </c>
      <c r="DH44">
        <v>1308</v>
      </c>
      <c r="DI44">
        <v>14</v>
      </c>
      <c r="DJ44">
        <v>6</v>
      </c>
      <c r="DK44">
        <v>20</v>
      </c>
      <c r="DL44">
        <v>20.833331999999999</v>
      </c>
      <c r="DM44">
        <v>-12.275</v>
      </c>
      <c r="DN44">
        <v>1531.0571</v>
      </c>
      <c r="DO44">
        <v>1453.95</v>
      </c>
      <c r="DP44">
        <v>1355.9784999999999</v>
      </c>
      <c r="DQ44">
        <v>1282.1215</v>
      </c>
      <c r="DR44">
        <v>0</v>
      </c>
      <c r="DS44">
        <v>1138.1786</v>
      </c>
      <c r="DT44">
        <v>1050.4429</v>
      </c>
      <c r="DU44">
        <v>54.384300000000003</v>
      </c>
      <c r="DV44">
        <v>56.804299999999998</v>
      </c>
      <c r="DW44">
        <v>56.280700000000003</v>
      </c>
      <c r="DX44">
        <v>55.2836</v>
      </c>
      <c r="DY44">
        <v>0</v>
      </c>
      <c r="DZ44">
        <v>77.240700000000004</v>
      </c>
      <c r="EA44">
        <v>88.046400000000006</v>
      </c>
      <c r="EB44">
        <v>32.397599999999997</v>
      </c>
      <c r="EC44">
        <v>24.034600000000001</v>
      </c>
      <c r="ED44">
        <v>18.540500000000002</v>
      </c>
      <c r="EE44">
        <v>14.9194</v>
      </c>
      <c r="EF44">
        <v>12.1386</v>
      </c>
      <c r="EG44">
        <v>12.1386</v>
      </c>
      <c r="EH44">
        <v>10.248200000000001</v>
      </c>
      <c r="EI44">
        <v>9.2114999999999991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6.8612999999999993E-2</v>
      </c>
      <c r="EY44">
        <v>5.7009999999999998E-2</v>
      </c>
      <c r="EZ44">
        <v>5.1864E-2</v>
      </c>
      <c r="FA44">
        <v>3.2703999999999997E-2</v>
      </c>
      <c r="FB44">
        <v>0</v>
      </c>
      <c r="FC44">
        <v>3.0759000000000002E-2</v>
      </c>
      <c r="FD44">
        <v>2.7304999999999999E-2</v>
      </c>
      <c r="FE44">
        <v>-1.833E-3</v>
      </c>
      <c r="FF44">
        <v>-5.5820000000000002E-3</v>
      </c>
      <c r="FG44">
        <v>-1.298E-2</v>
      </c>
      <c r="FH44">
        <v>-1.4679999999999999E-3</v>
      </c>
      <c r="FI44">
        <v>0</v>
      </c>
      <c r="FJ44">
        <v>-1.0073E-2</v>
      </c>
      <c r="FK44">
        <v>-6.9020000000000001E-3</v>
      </c>
      <c r="FL44">
        <v>8.0355999999999997E-2</v>
      </c>
      <c r="FM44">
        <v>7.6285000000000006E-2</v>
      </c>
      <c r="FN44">
        <v>7.4666999999999997E-2</v>
      </c>
      <c r="FO44">
        <v>7.1623000000000006E-2</v>
      </c>
      <c r="FP44">
        <v>7.8215999999999994E-2</v>
      </c>
      <c r="FQ44">
        <v>0.10421999999999999</v>
      </c>
      <c r="FR44">
        <v>9.7962999999999995E-2</v>
      </c>
      <c r="FS44">
        <v>-0.30200500000000002</v>
      </c>
      <c r="FT44">
        <v>-0.29708499999999999</v>
      </c>
      <c r="FU44">
        <v>-0.294848</v>
      </c>
      <c r="FV44">
        <v>-0.29394700000000001</v>
      </c>
      <c r="FW44">
        <v>-0.29180899999999999</v>
      </c>
      <c r="FX44">
        <v>-0.31169400000000003</v>
      </c>
      <c r="FY44">
        <v>-0.30305900000000002</v>
      </c>
      <c r="FZ44">
        <v>-1.35009</v>
      </c>
      <c r="GA44">
        <v>-1.319677</v>
      </c>
      <c r="GB44">
        <v>-1.3056099999999999</v>
      </c>
      <c r="GC44">
        <v>-1.2995989999999999</v>
      </c>
      <c r="GD44">
        <v>-1.287841</v>
      </c>
      <c r="GE44">
        <v>-1.41</v>
      </c>
      <c r="GF44">
        <v>-1.3550310000000001</v>
      </c>
      <c r="GG44">
        <v>-0.49611300000000003</v>
      </c>
      <c r="GH44">
        <v>-0.45198700000000003</v>
      </c>
      <c r="GI44">
        <v>-0.43274699999999999</v>
      </c>
      <c r="GJ44">
        <v>-0.42910100000000001</v>
      </c>
      <c r="GK44">
        <v>-0.50210200000000005</v>
      </c>
      <c r="GL44">
        <v>-0.68529399999999996</v>
      </c>
      <c r="GM44">
        <v>-0.59518199999999999</v>
      </c>
      <c r="GN44">
        <v>-0.35288399999999998</v>
      </c>
      <c r="GO44">
        <v>-0.32249800000000001</v>
      </c>
      <c r="GP44">
        <v>-0.30888900000000002</v>
      </c>
      <c r="GQ44">
        <v>-0.30368400000000001</v>
      </c>
      <c r="GR44">
        <v>-0.28907899999999997</v>
      </c>
      <c r="GS44">
        <v>-0.41142699999999999</v>
      </c>
      <c r="GT44">
        <v>-0.35971599999999998</v>
      </c>
      <c r="GU44">
        <v>0.41190399999999999</v>
      </c>
      <c r="GV44">
        <v>0.39274500000000001</v>
      </c>
      <c r="GW44">
        <v>0.37304900000000002</v>
      </c>
      <c r="GX44">
        <v>0.36910199999999999</v>
      </c>
      <c r="GY44">
        <v>1</v>
      </c>
      <c r="GZ44">
        <v>0.65399300000000005</v>
      </c>
      <c r="HA44">
        <v>0.61612</v>
      </c>
      <c r="HB44">
        <v>-20</v>
      </c>
      <c r="HC44">
        <v>-15</v>
      </c>
      <c r="HD44">
        <v>-15</v>
      </c>
      <c r="HE44">
        <v>-15</v>
      </c>
      <c r="HF44">
        <v>0</v>
      </c>
      <c r="HG44">
        <v>-20</v>
      </c>
      <c r="HH44">
        <v>20</v>
      </c>
      <c r="HI44">
        <v>-2.036727</v>
      </c>
      <c r="HJ44">
        <v>-2.0070299999999999</v>
      </c>
      <c r="HK44">
        <v>-1.9932209999999999</v>
      </c>
      <c r="HL44">
        <v>-1.987951</v>
      </c>
      <c r="HM44">
        <v>0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735.60900000000004</v>
      </c>
      <c r="HX44">
        <v>0</v>
      </c>
      <c r="HZ44">
        <v>735.35599999999999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759.75900000000001</v>
      </c>
      <c r="IJ44">
        <v>0</v>
      </c>
      <c r="IL44">
        <v>760.01900000000001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771.30399999999997</v>
      </c>
      <c r="IV44">
        <v>0</v>
      </c>
      <c r="IX44">
        <v>771.38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776.404</v>
      </c>
      <c r="JH44">
        <v>0</v>
      </c>
      <c r="JJ44">
        <v>776.399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747.01400000000001</v>
      </c>
      <c r="JT44">
        <v>0</v>
      </c>
      <c r="JV44">
        <v>746.74800000000005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721.18200000000002</v>
      </c>
      <c r="KF44">
        <v>0.10199999999999999</v>
      </c>
      <c r="KH44">
        <v>721.24699999999996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758.57100000000003</v>
      </c>
      <c r="KR44">
        <v>2.5000000000000001E-2</v>
      </c>
      <c r="KT44">
        <v>758.82500000000005</v>
      </c>
      <c r="KU44">
        <v>2.5000000000000001E-2</v>
      </c>
      <c r="KV44">
        <v>123.02962432759999</v>
      </c>
      <c r="KW44">
        <v>110.91457575000001</v>
      </c>
      <c r="KX44">
        <v>101.24684665949999</v>
      </c>
      <c r="KY44">
        <v>91.829388194500012</v>
      </c>
      <c r="KZ44">
        <v>0</v>
      </c>
      <c r="LA44">
        <v>118.62097369199999</v>
      </c>
      <c r="LB44">
        <v>102.9045378127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-31.668110400000003</v>
      </c>
      <c r="LI44">
        <v>-7.6976986000000007</v>
      </c>
      <c r="LJ44">
        <v>-90.159010199999983</v>
      </c>
      <c r="LK44">
        <v>-67.868348756000003</v>
      </c>
      <c r="LL44">
        <v>-50.767339239999998</v>
      </c>
      <c r="LM44">
        <v>-40.594274363999993</v>
      </c>
      <c r="LN44">
        <v>0</v>
      </c>
      <c r="LO44">
        <v>-29.167260000000002</v>
      </c>
      <c r="LP44">
        <v>-27.646697493000001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40.734539999999996</v>
      </c>
      <c r="LY44">
        <v>30.105449999999998</v>
      </c>
      <c r="LZ44">
        <v>29.898315</v>
      </c>
      <c r="MA44">
        <v>29.819265000000001</v>
      </c>
      <c r="MB44">
        <v>0</v>
      </c>
      <c r="MC44">
        <v>0</v>
      </c>
      <c r="MD44">
        <v>0</v>
      </c>
      <c r="ME44">
        <v>-26.980758225900004</v>
      </c>
      <c r="MF44">
        <v>-25.674805144100002</v>
      </c>
      <c r="MG44">
        <v>-24.355304082900002</v>
      </c>
      <c r="MH44">
        <v>-23.7222480436</v>
      </c>
      <c r="MI44">
        <v>0</v>
      </c>
      <c r="MJ44">
        <v>-52.9325882658</v>
      </c>
      <c r="MK44">
        <v>-52.403632444800003</v>
      </c>
      <c r="ML44">
        <v>46.624395901699998</v>
      </c>
      <c r="MM44">
        <v>47.476871849900007</v>
      </c>
      <c r="MN44">
        <v>56.022518336599987</v>
      </c>
      <c r="MO44">
        <v>57.332130786900009</v>
      </c>
      <c r="MP44">
        <v>0</v>
      </c>
      <c r="MQ44">
        <v>4.8530150261999907</v>
      </c>
      <c r="MR44">
        <v>15.156509274899996</v>
      </c>
    </row>
    <row r="45" spans="1:356" x14ac:dyDescent="0.25">
      <c r="A45">
        <v>392</v>
      </c>
      <c r="B45" t="s">
        <v>426</v>
      </c>
      <c r="C45" s="3">
        <v>42883.394849537035</v>
      </c>
      <c r="D45">
        <v>56.111199999999997</v>
      </c>
      <c r="E45">
        <v>56.5687</v>
      </c>
      <c r="F45">
        <v>30</v>
      </c>
      <c r="G45">
        <v>60</v>
      </c>
      <c r="H45">
        <v>1.4123000000000001</v>
      </c>
      <c r="I45">
        <v>246.1883</v>
      </c>
      <c r="J45">
        <v>23209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221127</v>
      </c>
      <c r="S45">
        <v>221135</v>
      </c>
      <c r="T45">
        <v>220889</v>
      </c>
      <c r="U45">
        <v>220897</v>
      </c>
      <c r="V45">
        <v>215731</v>
      </c>
      <c r="W45">
        <v>215756</v>
      </c>
      <c r="X45">
        <v>216044</v>
      </c>
      <c r="Y45">
        <v>216036</v>
      </c>
      <c r="Z45">
        <v>294090</v>
      </c>
      <c r="AA45">
        <v>294140</v>
      </c>
      <c r="AB45">
        <v>1382.14</v>
      </c>
      <c r="AC45">
        <v>41270.921900000001</v>
      </c>
      <c r="AD45">
        <v>6</v>
      </c>
      <c r="AE45">
        <v>135.04759999999999</v>
      </c>
      <c r="AF45">
        <v>135.04759999999999</v>
      </c>
      <c r="AG45">
        <v>135.04759999999999</v>
      </c>
      <c r="AH45">
        <v>40.621299999999998</v>
      </c>
      <c r="AI45">
        <v>35.064599999999999</v>
      </c>
      <c r="AJ45">
        <v>9.2619000000000007</v>
      </c>
      <c r="AK45">
        <v>9.2619000000000007</v>
      </c>
      <c r="AL45">
        <v>1202.1484</v>
      </c>
      <c r="AM45">
        <v>1124.7994000000001</v>
      </c>
      <c r="AN45">
        <v>1086</v>
      </c>
      <c r="AO45">
        <v>874.71199999999999</v>
      </c>
      <c r="AP45">
        <v>1056.0060000000001</v>
      </c>
      <c r="AQ45">
        <v>994.92370000000005</v>
      </c>
      <c r="AR45">
        <v>970.33730000000003</v>
      </c>
      <c r="AS45">
        <v>949.61739999999998</v>
      </c>
      <c r="AT45">
        <v>929.40459999999996</v>
      </c>
      <c r="AU45">
        <v>923.50310000000002</v>
      </c>
      <c r="AV45">
        <v>905.30420000000004</v>
      </c>
      <c r="AW45">
        <v>886.10699999999997</v>
      </c>
      <c r="AX45">
        <v>15.8</v>
      </c>
      <c r="AY45">
        <v>27.2</v>
      </c>
      <c r="AZ45">
        <v>32.258200000000002</v>
      </c>
      <c r="BA45">
        <v>23.848700000000001</v>
      </c>
      <c r="BB45">
        <v>18.395099999999999</v>
      </c>
      <c r="BC45">
        <v>14.804600000000001</v>
      </c>
      <c r="BD45">
        <v>12.092499999999999</v>
      </c>
      <c r="BE45">
        <v>12.092499999999999</v>
      </c>
      <c r="BF45">
        <v>10.2209</v>
      </c>
      <c r="BG45">
        <v>9.2233999999999998</v>
      </c>
      <c r="BH45">
        <v>9.1973000000000003</v>
      </c>
      <c r="BI45">
        <v>77.44</v>
      </c>
      <c r="BJ45">
        <v>113.96</v>
      </c>
      <c r="BK45">
        <v>102.8</v>
      </c>
      <c r="BL45">
        <v>147.82</v>
      </c>
      <c r="BM45">
        <v>128.66</v>
      </c>
      <c r="BN45">
        <v>185.25</v>
      </c>
      <c r="BO45">
        <v>157.38999999999999</v>
      </c>
      <c r="BP45">
        <v>227.47</v>
      </c>
      <c r="BQ45">
        <v>0</v>
      </c>
      <c r="BR45">
        <v>248.89</v>
      </c>
      <c r="BS45">
        <v>186.4</v>
      </c>
      <c r="BT45">
        <v>271.8</v>
      </c>
      <c r="BU45">
        <v>211.2</v>
      </c>
      <c r="BV45">
        <v>304.16000000000003</v>
      </c>
      <c r="BW45">
        <v>51.2</v>
      </c>
      <c r="BX45">
        <v>44</v>
      </c>
      <c r="BY45">
        <v>37.7393</v>
      </c>
      <c r="BZ45">
        <v>-7.4749999999999996</v>
      </c>
      <c r="CA45">
        <v>-4.1881000000000004</v>
      </c>
      <c r="CB45">
        <v>4.2</v>
      </c>
      <c r="CC45">
        <v>0.65680000000000005</v>
      </c>
      <c r="CD45">
        <v>-4.1881000000000004</v>
      </c>
      <c r="CE45">
        <v>1108128</v>
      </c>
      <c r="CF45">
        <v>2</v>
      </c>
      <c r="CI45">
        <v>2.9742999999999999</v>
      </c>
      <c r="CJ45">
        <v>5.2971000000000004</v>
      </c>
      <c r="CK45">
        <v>6.6157000000000004</v>
      </c>
      <c r="CL45">
        <v>0</v>
      </c>
      <c r="CM45">
        <v>9.3671000000000006</v>
      </c>
      <c r="CN45">
        <v>12.4564</v>
      </c>
      <c r="CO45">
        <v>3.2746</v>
      </c>
      <c r="CP45">
        <v>5.6356000000000002</v>
      </c>
      <c r="CQ45">
        <v>7.5152999999999999</v>
      </c>
      <c r="CR45">
        <v>0</v>
      </c>
      <c r="CS45">
        <v>11.0661</v>
      </c>
      <c r="CT45">
        <v>13.155900000000001</v>
      </c>
      <c r="CU45">
        <v>24.9389</v>
      </c>
      <c r="CV45">
        <v>24.972000000000001</v>
      </c>
      <c r="CW45">
        <v>24.9145</v>
      </c>
      <c r="CX45">
        <v>0</v>
      </c>
      <c r="CY45">
        <v>25.004100000000001</v>
      </c>
      <c r="CZ45">
        <v>24.9635</v>
      </c>
      <c r="DB45">
        <v>22280</v>
      </c>
      <c r="DC45">
        <v>575</v>
      </c>
      <c r="DD45">
        <v>8</v>
      </c>
      <c r="DF45" t="s">
        <v>483</v>
      </c>
      <c r="DG45">
        <v>902</v>
      </c>
      <c r="DH45">
        <v>1308</v>
      </c>
      <c r="DI45">
        <v>14</v>
      </c>
      <c r="DJ45">
        <v>6</v>
      </c>
      <c r="DK45">
        <v>20</v>
      </c>
      <c r="DL45">
        <v>15</v>
      </c>
      <c r="DM45">
        <v>-7.4749999999999996</v>
      </c>
      <c r="DN45">
        <v>1516.8571999999999</v>
      </c>
      <c r="DO45">
        <v>1433.4928</v>
      </c>
      <c r="DP45">
        <v>1344.6929</v>
      </c>
      <c r="DQ45">
        <v>1263.5286000000001</v>
      </c>
      <c r="DR45">
        <v>0</v>
      </c>
      <c r="DS45">
        <v>1137.3571999999999</v>
      </c>
      <c r="DT45">
        <v>1030.7</v>
      </c>
      <c r="DU45">
        <v>56.007899999999999</v>
      </c>
      <c r="DV45">
        <v>58.121400000000001</v>
      </c>
      <c r="DW45">
        <v>56.9236</v>
      </c>
      <c r="DX45">
        <v>55.92</v>
      </c>
      <c r="DY45">
        <v>0</v>
      </c>
      <c r="DZ45">
        <v>86.987899999999996</v>
      </c>
      <c r="EA45">
        <v>82.936400000000006</v>
      </c>
      <c r="EB45">
        <v>32.258200000000002</v>
      </c>
      <c r="EC45">
        <v>23.848700000000001</v>
      </c>
      <c r="ED45">
        <v>18.395099999999999</v>
      </c>
      <c r="EE45">
        <v>14.804600000000001</v>
      </c>
      <c r="EF45">
        <v>12.092499999999999</v>
      </c>
      <c r="EG45">
        <v>12.092499999999999</v>
      </c>
      <c r="EH45">
        <v>10.2209</v>
      </c>
      <c r="EI45">
        <v>9.2233999999999998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6.7517999999999995E-2</v>
      </c>
      <c r="EY45">
        <v>5.7259999999999998E-2</v>
      </c>
      <c r="EZ45">
        <v>5.2250999999999999E-2</v>
      </c>
      <c r="FA45">
        <v>3.2994000000000002E-2</v>
      </c>
      <c r="FB45">
        <v>0</v>
      </c>
      <c r="FC45">
        <v>3.1489000000000003E-2</v>
      </c>
      <c r="FD45">
        <v>2.7921000000000001E-2</v>
      </c>
      <c r="FE45">
        <v>-1.8339999999999999E-3</v>
      </c>
      <c r="FF45">
        <v>-5.5830000000000003E-3</v>
      </c>
      <c r="FG45">
        <v>-1.2982E-2</v>
      </c>
      <c r="FH45">
        <v>-1.47E-3</v>
      </c>
      <c r="FI45">
        <v>0</v>
      </c>
      <c r="FJ45">
        <v>-1.0392999999999999E-2</v>
      </c>
      <c r="FK45">
        <v>-6.5319999999999996E-3</v>
      </c>
      <c r="FL45">
        <v>8.0356999999999998E-2</v>
      </c>
      <c r="FM45">
        <v>7.6286999999999994E-2</v>
      </c>
      <c r="FN45">
        <v>7.4665999999999996E-2</v>
      </c>
      <c r="FO45">
        <v>7.1624999999999994E-2</v>
      </c>
      <c r="FP45">
        <v>7.8205999999999998E-2</v>
      </c>
      <c r="FQ45">
        <v>0.104226</v>
      </c>
      <c r="FR45">
        <v>9.7977999999999996E-2</v>
      </c>
      <c r="FS45">
        <v>-0.30194599999999999</v>
      </c>
      <c r="FT45">
        <v>-0.29700900000000002</v>
      </c>
      <c r="FU45">
        <v>-0.294821</v>
      </c>
      <c r="FV45">
        <v>-0.29388599999999998</v>
      </c>
      <c r="FW45">
        <v>-0.29190100000000002</v>
      </c>
      <c r="FX45">
        <v>-0.31179299999999999</v>
      </c>
      <c r="FY45">
        <v>-0.30308800000000002</v>
      </c>
      <c r="FZ45">
        <v>-1.3490390000000001</v>
      </c>
      <c r="GA45">
        <v>-1.3185370000000001</v>
      </c>
      <c r="GB45">
        <v>-1.304783</v>
      </c>
      <c r="GC45">
        <v>-1.298565</v>
      </c>
      <c r="GD45">
        <v>-1.2877609999999999</v>
      </c>
      <c r="GE45">
        <v>-1.411975</v>
      </c>
      <c r="GF45">
        <v>-1.356366</v>
      </c>
      <c r="GG45">
        <v>-0.496755</v>
      </c>
      <c r="GH45">
        <v>-0.452621</v>
      </c>
      <c r="GI45">
        <v>-0.433226</v>
      </c>
      <c r="GJ45">
        <v>-0.42966599999999999</v>
      </c>
      <c r="GK45">
        <v>-0.50228899999999999</v>
      </c>
      <c r="GL45">
        <v>-0.68611299999999997</v>
      </c>
      <c r="GM45">
        <v>-0.59615899999999999</v>
      </c>
      <c r="GN45">
        <v>-0.35182600000000003</v>
      </c>
      <c r="GO45">
        <v>-0.32142199999999999</v>
      </c>
      <c r="GP45">
        <v>-0.30813099999999999</v>
      </c>
      <c r="GQ45">
        <v>-0.30274600000000002</v>
      </c>
      <c r="GR45">
        <v>-0.28900799999999999</v>
      </c>
      <c r="GS45">
        <v>-0.41045900000000002</v>
      </c>
      <c r="GT45">
        <v>-0.35851100000000002</v>
      </c>
      <c r="GU45">
        <v>0.41129900000000003</v>
      </c>
      <c r="GV45">
        <v>0.39207999999999998</v>
      </c>
      <c r="GW45">
        <v>0.37224099999999999</v>
      </c>
      <c r="GX45">
        <v>0.36787900000000001</v>
      </c>
      <c r="GY45">
        <v>1</v>
      </c>
      <c r="GZ45">
        <v>0.65288100000000004</v>
      </c>
      <c r="HA45">
        <v>0.61629599999999995</v>
      </c>
      <c r="HB45">
        <v>-20</v>
      </c>
      <c r="HC45">
        <v>-15</v>
      </c>
      <c r="HD45">
        <v>-15</v>
      </c>
      <c r="HE45">
        <v>-15</v>
      </c>
      <c r="HF45">
        <v>0</v>
      </c>
      <c r="HG45">
        <v>-10</v>
      </c>
      <c r="HH45">
        <v>10</v>
      </c>
      <c r="HI45">
        <v>-2.0366390000000001</v>
      </c>
      <c r="HJ45">
        <v>-2.0069210000000002</v>
      </c>
      <c r="HK45">
        <v>-1.9930920000000001</v>
      </c>
      <c r="HL45">
        <v>-1.987806</v>
      </c>
      <c r="HM45">
        <v>0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735.60900000000004</v>
      </c>
      <c r="HX45">
        <v>0</v>
      </c>
      <c r="HZ45">
        <v>735.35599999999999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759.75900000000001</v>
      </c>
      <c r="IJ45">
        <v>0</v>
      </c>
      <c r="IL45">
        <v>760.01900000000001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771.30399999999997</v>
      </c>
      <c r="IV45">
        <v>0</v>
      </c>
      <c r="IX45">
        <v>771.38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776.404</v>
      </c>
      <c r="JH45">
        <v>0</v>
      </c>
      <c r="JJ45">
        <v>776.399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747.01400000000001</v>
      </c>
      <c r="JT45">
        <v>0</v>
      </c>
      <c r="JV45">
        <v>746.74800000000005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721.18200000000002</v>
      </c>
      <c r="KF45">
        <v>0.10199999999999999</v>
      </c>
      <c r="KH45">
        <v>721.24699999999996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758.57100000000003</v>
      </c>
      <c r="KR45">
        <v>2.5000000000000001E-2</v>
      </c>
      <c r="KT45">
        <v>758.82500000000005</v>
      </c>
      <c r="KU45">
        <v>2.5000000000000001E-2</v>
      </c>
      <c r="KV45">
        <v>121.89009402039999</v>
      </c>
      <c r="KW45">
        <v>109.35686523359999</v>
      </c>
      <c r="KX45">
        <v>100.40284007139999</v>
      </c>
      <c r="KY45">
        <v>90.500235974999995</v>
      </c>
      <c r="KZ45">
        <v>0</v>
      </c>
      <c r="LA45">
        <v>118.54219152719999</v>
      </c>
      <c r="LB45">
        <v>100.9859246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-31.678168799999998</v>
      </c>
      <c r="LI45">
        <v>-7.6984352000000005</v>
      </c>
      <c r="LJ45">
        <v>-88.61027767600001</v>
      </c>
      <c r="LK45">
        <v>-68.138036549000006</v>
      </c>
      <c r="LL45">
        <v>-51.237523627000002</v>
      </c>
      <c r="LM45">
        <v>-40.935963060000006</v>
      </c>
      <c r="LN45">
        <v>0</v>
      </c>
      <c r="LO45">
        <v>-29.787024600000006</v>
      </c>
      <c r="LP45">
        <v>-29.011312374000003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40.732780000000005</v>
      </c>
      <c r="LY45">
        <v>30.103815000000004</v>
      </c>
      <c r="LZ45">
        <v>29.896380000000001</v>
      </c>
      <c r="MA45">
        <v>29.81709</v>
      </c>
      <c r="MB45">
        <v>0</v>
      </c>
      <c r="MC45">
        <v>0</v>
      </c>
      <c r="MD45">
        <v>0</v>
      </c>
      <c r="ME45">
        <v>-27.822204364499999</v>
      </c>
      <c r="MF45">
        <v>-26.306966189400001</v>
      </c>
      <c r="MG45">
        <v>-24.6607835336</v>
      </c>
      <c r="MH45">
        <v>-24.026922720000002</v>
      </c>
      <c r="MI45">
        <v>0</v>
      </c>
      <c r="MJ45">
        <v>-59.683529032699994</v>
      </c>
      <c r="MK45">
        <v>-49.443281287600001</v>
      </c>
      <c r="ML45">
        <v>46.190391979899985</v>
      </c>
      <c r="MM45">
        <v>45.015677495199995</v>
      </c>
      <c r="MN45">
        <v>54.400912910799988</v>
      </c>
      <c r="MO45">
        <v>55.354440194999981</v>
      </c>
      <c r="MP45">
        <v>0</v>
      </c>
      <c r="MQ45">
        <v>-2.6065309055000085</v>
      </c>
      <c r="MR45">
        <v>14.832895738399998</v>
      </c>
    </row>
    <row r="46" spans="1:356" x14ac:dyDescent="0.25">
      <c r="A46">
        <v>392</v>
      </c>
      <c r="B46" t="s">
        <v>427</v>
      </c>
      <c r="C46" s="3">
        <v>42883.39603009259</v>
      </c>
      <c r="D46">
        <v>55.899700000000003</v>
      </c>
      <c r="E46">
        <v>56.4313</v>
      </c>
      <c r="F46">
        <v>40</v>
      </c>
      <c r="G46">
        <v>58</v>
      </c>
      <c r="H46">
        <v>1.4123000000000001</v>
      </c>
      <c r="I46">
        <v>245.93119999999999</v>
      </c>
      <c r="J46">
        <v>23173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221127</v>
      </c>
      <c r="S46">
        <v>221135</v>
      </c>
      <c r="T46">
        <v>220889</v>
      </c>
      <c r="U46">
        <v>220897</v>
      </c>
      <c r="V46">
        <v>215731</v>
      </c>
      <c r="W46">
        <v>215756</v>
      </c>
      <c r="X46">
        <v>216044</v>
      </c>
      <c r="Y46">
        <v>216036</v>
      </c>
      <c r="Z46">
        <v>294090</v>
      </c>
      <c r="AA46">
        <v>294140</v>
      </c>
      <c r="AB46">
        <v>1382.14</v>
      </c>
      <c r="AC46">
        <v>41294.078099999999</v>
      </c>
      <c r="AD46">
        <v>6</v>
      </c>
      <c r="AE46">
        <v>135.20820000000001</v>
      </c>
      <c r="AF46">
        <v>135.20820000000001</v>
      </c>
      <c r="AG46">
        <v>135.20820000000001</v>
      </c>
      <c r="AH46">
        <v>40.781999999999996</v>
      </c>
      <c r="AI46">
        <v>35.064599999999999</v>
      </c>
      <c r="AJ46">
        <v>9.4224999999999994</v>
      </c>
      <c r="AK46">
        <v>9.4224999999999994</v>
      </c>
      <c r="AL46">
        <v>1178.7109</v>
      </c>
      <c r="AM46">
        <v>1101.8741</v>
      </c>
      <c r="AN46">
        <v>1069</v>
      </c>
      <c r="AO46">
        <v>878.40449999999998</v>
      </c>
      <c r="AP46">
        <v>1048.6732999999999</v>
      </c>
      <c r="AQ46">
        <v>990.70259999999996</v>
      </c>
      <c r="AR46">
        <v>967.5027</v>
      </c>
      <c r="AS46">
        <v>947.44150000000002</v>
      </c>
      <c r="AT46">
        <v>928.14009999999996</v>
      </c>
      <c r="AU46">
        <v>922.30190000000005</v>
      </c>
      <c r="AV46">
        <v>904.91030000000001</v>
      </c>
      <c r="AW46">
        <v>886.26089999999999</v>
      </c>
      <c r="AX46">
        <v>15.8</v>
      </c>
      <c r="AY46">
        <v>18</v>
      </c>
      <c r="AZ46">
        <v>32.415900000000001</v>
      </c>
      <c r="BA46">
        <v>23.875800000000002</v>
      </c>
      <c r="BB46">
        <v>18.430900000000001</v>
      </c>
      <c r="BC46">
        <v>14.852399999999999</v>
      </c>
      <c r="BD46">
        <v>12.129899999999999</v>
      </c>
      <c r="BE46">
        <v>12.129899999999999</v>
      </c>
      <c r="BF46">
        <v>10.2279</v>
      </c>
      <c r="BG46">
        <v>9.2158999999999995</v>
      </c>
      <c r="BH46">
        <v>9.1998999999999995</v>
      </c>
      <c r="BI46">
        <v>80.66</v>
      </c>
      <c r="BJ46">
        <v>117.35</v>
      </c>
      <c r="BK46">
        <v>107.16</v>
      </c>
      <c r="BL46">
        <v>152.31</v>
      </c>
      <c r="BM46">
        <v>133.99</v>
      </c>
      <c r="BN46">
        <v>190.71</v>
      </c>
      <c r="BO46">
        <v>164.19</v>
      </c>
      <c r="BP46">
        <v>234.09</v>
      </c>
      <c r="BQ46">
        <v>0</v>
      </c>
      <c r="BR46">
        <v>256.11</v>
      </c>
      <c r="BS46">
        <v>194.39</v>
      </c>
      <c r="BT46">
        <v>280.19</v>
      </c>
      <c r="BU46">
        <v>220.84</v>
      </c>
      <c r="BV46">
        <v>314.13</v>
      </c>
      <c r="BW46">
        <v>49.8</v>
      </c>
      <c r="BX46">
        <v>43.8</v>
      </c>
      <c r="BY46">
        <v>32.799199999999999</v>
      </c>
      <c r="BZ46">
        <v>-10.275001</v>
      </c>
      <c r="CA46">
        <v>-5.3352000000000004</v>
      </c>
      <c r="CB46">
        <v>5.6204000000000001</v>
      </c>
      <c r="CC46">
        <v>0.65769999999999995</v>
      </c>
      <c r="CD46">
        <v>-5.3352000000000004</v>
      </c>
      <c r="CE46">
        <v>1108128</v>
      </c>
      <c r="CF46">
        <v>1</v>
      </c>
      <c r="CI46">
        <v>2.9821</v>
      </c>
      <c r="CJ46">
        <v>5.31</v>
      </c>
      <c r="CK46">
        <v>6.6429</v>
      </c>
      <c r="CL46">
        <v>0</v>
      </c>
      <c r="CM46">
        <v>9.27</v>
      </c>
      <c r="CN46">
        <v>12.4429</v>
      </c>
      <c r="CO46">
        <v>3.4106999999999998</v>
      </c>
      <c r="CP46">
        <v>5.6768000000000001</v>
      </c>
      <c r="CQ46">
        <v>7.5286</v>
      </c>
      <c r="CR46">
        <v>0</v>
      </c>
      <c r="CS46">
        <v>11.1875</v>
      </c>
      <c r="CT46">
        <v>13.498200000000001</v>
      </c>
      <c r="CU46">
        <v>24.9754</v>
      </c>
      <c r="CV46">
        <v>24.948899999999998</v>
      </c>
      <c r="CW46">
        <v>25.033999999999999</v>
      </c>
      <c r="CX46">
        <v>0</v>
      </c>
      <c r="CY46">
        <v>25.0352</v>
      </c>
      <c r="CZ46">
        <v>24.936599999999999</v>
      </c>
      <c r="DB46">
        <v>22280</v>
      </c>
      <c r="DC46">
        <v>575</v>
      </c>
      <c r="DD46">
        <v>9</v>
      </c>
      <c r="DF46" t="s">
        <v>483</v>
      </c>
      <c r="DG46">
        <v>902</v>
      </c>
      <c r="DH46">
        <v>1308</v>
      </c>
      <c r="DI46">
        <v>14</v>
      </c>
      <c r="DJ46">
        <v>6</v>
      </c>
      <c r="DK46">
        <v>20</v>
      </c>
      <c r="DL46">
        <v>21.666668000000001</v>
      </c>
      <c r="DM46">
        <v>-10.275001</v>
      </c>
      <c r="DN46">
        <v>1537.3785</v>
      </c>
      <c r="DO46">
        <v>1437.1143</v>
      </c>
      <c r="DP46">
        <v>1337.1357</v>
      </c>
      <c r="DQ46">
        <v>1259.5143</v>
      </c>
      <c r="DR46">
        <v>0</v>
      </c>
      <c r="DS46">
        <v>1138.7</v>
      </c>
      <c r="DT46">
        <v>1029.5427999999999</v>
      </c>
      <c r="DU46">
        <v>55.910699999999999</v>
      </c>
      <c r="DV46">
        <v>58.382899999999999</v>
      </c>
      <c r="DW46">
        <v>53.818600000000004</v>
      </c>
      <c r="DX46">
        <v>51.3371</v>
      </c>
      <c r="DY46">
        <v>0</v>
      </c>
      <c r="DZ46">
        <v>82.481399999999994</v>
      </c>
      <c r="EA46">
        <v>78.512100000000004</v>
      </c>
      <c r="EB46">
        <v>32.415900000000001</v>
      </c>
      <c r="EC46">
        <v>23.875800000000002</v>
      </c>
      <c r="ED46">
        <v>18.430900000000001</v>
      </c>
      <c r="EE46">
        <v>14.852399999999999</v>
      </c>
      <c r="EF46">
        <v>12.129899999999999</v>
      </c>
      <c r="EG46">
        <v>12.129899999999999</v>
      </c>
      <c r="EH46">
        <v>10.2279</v>
      </c>
      <c r="EI46">
        <v>9.2158999999999995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6.6452999999999998E-2</v>
      </c>
      <c r="EY46">
        <v>5.7055000000000002E-2</v>
      </c>
      <c r="EZ46">
        <v>5.2297000000000003E-2</v>
      </c>
      <c r="FA46">
        <v>3.3277000000000001E-2</v>
      </c>
      <c r="FB46">
        <v>0</v>
      </c>
      <c r="FC46">
        <v>3.1892999999999998E-2</v>
      </c>
      <c r="FD46">
        <v>2.8405E-2</v>
      </c>
      <c r="FE46">
        <v>-1.8600000000000001E-3</v>
      </c>
      <c r="FF46">
        <v>-5.7120000000000001E-3</v>
      </c>
      <c r="FG46">
        <v>-1.3209E-2</v>
      </c>
      <c r="FH46">
        <v>-1.459E-3</v>
      </c>
      <c r="FI46">
        <v>0</v>
      </c>
      <c r="FJ46">
        <v>-1.0088E-2</v>
      </c>
      <c r="FK46">
        <v>-6.2870000000000001E-3</v>
      </c>
      <c r="FL46">
        <v>8.0337000000000006E-2</v>
      </c>
      <c r="FM46">
        <v>7.6271000000000005E-2</v>
      </c>
      <c r="FN46">
        <v>7.4653999999999998E-2</v>
      </c>
      <c r="FO46">
        <v>7.1613999999999997E-2</v>
      </c>
      <c r="FP46">
        <v>7.8196000000000002E-2</v>
      </c>
      <c r="FQ46">
        <v>0.104197</v>
      </c>
      <c r="FR46">
        <v>9.7955E-2</v>
      </c>
      <c r="FS46">
        <v>-0.302093</v>
      </c>
      <c r="FT46">
        <v>-0.29702699999999999</v>
      </c>
      <c r="FU46">
        <v>-0.29479699999999998</v>
      </c>
      <c r="FV46">
        <v>-0.29383700000000001</v>
      </c>
      <c r="FW46">
        <v>-0.29198499999999999</v>
      </c>
      <c r="FX46">
        <v>-0.31203500000000001</v>
      </c>
      <c r="FY46">
        <v>-0.30328300000000002</v>
      </c>
      <c r="FZ46">
        <v>-1.3482730000000001</v>
      </c>
      <c r="GA46">
        <v>-1.31579</v>
      </c>
      <c r="GB46">
        <v>-1.302025</v>
      </c>
      <c r="GC46">
        <v>-1.2954300000000001</v>
      </c>
      <c r="GD46">
        <v>-1.287687</v>
      </c>
      <c r="GE46">
        <v>-1.413538</v>
      </c>
      <c r="GF46">
        <v>-1.3574919999999999</v>
      </c>
      <c r="GG46">
        <v>-0.49651200000000001</v>
      </c>
      <c r="GH46">
        <v>-0.45249400000000001</v>
      </c>
      <c r="GI46">
        <v>-0.43326100000000001</v>
      </c>
      <c r="GJ46">
        <v>-0.42972500000000002</v>
      </c>
      <c r="GK46">
        <v>-0.50246100000000005</v>
      </c>
      <c r="GL46">
        <v>-0.68589199999999995</v>
      </c>
      <c r="GM46">
        <v>-0.59606999999999999</v>
      </c>
      <c r="GN46">
        <v>-0.35262300000000002</v>
      </c>
      <c r="GO46">
        <v>-0.32195400000000002</v>
      </c>
      <c r="GP46">
        <v>-0.30830400000000002</v>
      </c>
      <c r="GQ46">
        <v>-0.30286600000000002</v>
      </c>
      <c r="GR46">
        <v>-0.28894199999999998</v>
      </c>
      <c r="GS46">
        <v>-0.41107399999999999</v>
      </c>
      <c r="GT46">
        <v>-0.35886499999999999</v>
      </c>
      <c r="GU46">
        <v>0.41152899999999998</v>
      </c>
      <c r="GV46">
        <v>0.392424</v>
      </c>
      <c r="GW46">
        <v>0.37268400000000002</v>
      </c>
      <c r="GX46">
        <v>0.368699</v>
      </c>
      <c r="GY46">
        <v>1</v>
      </c>
      <c r="GZ46">
        <v>0.65345299999999995</v>
      </c>
      <c r="HA46">
        <v>0.61641100000000004</v>
      </c>
      <c r="HB46">
        <v>-25</v>
      </c>
      <c r="HC46">
        <v>-25</v>
      </c>
      <c r="HD46">
        <v>-25</v>
      </c>
      <c r="HE46">
        <v>-25</v>
      </c>
      <c r="HF46">
        <v>0</v>
      </c>
      <c r="HG46">
        <v>0</v>
      </c>
      <c r="HH46">
        <v>0</v>
      </c>
      <c r="HI46">
        <v>-2.0359630000000002</v>
      </c>
      <c r="HJ46">
        <v>-2.0057459999999998</v>
      </c>
      <c r="HK46">
        <v>-1.9919210000000001</v>
      </c>
      <c r="HL46">
        <v>-1.9866349999999999</v>
      </c>
      <c r="HM46">
        <v>0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735.60900000000004</v>
      </c>
      <c r="HX46">
        <v>0</v>
      </c>
      <c r="HZ46">
        <v>735.35599999999999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759.75900000000001</v>
      </c>
      <c r="IJ46">
        <v>0</v>
      </c>
      <c r="IL46">
        <v>760.01900000000001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771.30399999999997</v>
      </c>
      <c r="IV46">
        <v>0</v>
      </c>
      <c r="IX46">
        <v>771.38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776.404</v>
      </c>
      <c r="JH46">
        <v>0</v>
      </c>
      <c r="JJ46">
        <v>776.399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747.01400000000001</v>
      </c>
      <c r="JT46">
        <v>0</v>
      </c>
      <c r="JV46">
        <v>746.74800000000005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721.18200000000002</v>
      </c>
      <c r="KF46">
        <v>0.10199999999999999</v>
      </c>
      <c r="KH46">
        <v>721.24699999999996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758.57100000000003</v>
      </c>
      <c r="KR46">
        <v>2.5000000000000001E-2</v>
      </c>
      <c r="KT46">
        <v>758.82500000000005</v>
      </c>
      <c r="KU46">
        <v>2.5000000000000001E-2</v>
      </c>
      <c r="KV46">
        <v>123.50837655450002</v>
      </c>
      <c r="KW46">
        <v>109.6101447753</v>
      </c>
      <c r="KX46">
        <v>99.822528547800005</v>
      </c>
      <c r="KY46">
        <v>90.1988570802</v>
      </c>
      <c r="KZ46">
        <v>0</v>
      </c>
      <c r="LA46">
        <v>118.64912390000001</v>
      </c>
      <c r="LB46">
        <v>100.84886497399999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-31.702755999999997</v>
      </c>
      <c r="LI46">
        <v>-7.7033882</v>
      </c>
      <c r="LJ46">
        <v>-87.088997889000012</v>
      </c>
      <c r="LK46">
        <v>-67.556605969999993</v>
      </c>
      <c r="LL46">
        <v>-50.893553200000007</v>
      </c>
      <c r="LM46">
        <v>-41.217991740000002</v>
      </c>
      <c r="LN46">
        <v>0</v>
      </c>
      <c r="LO46">
        <v>-30.822196089999998</v>
      </c>
      <c r="LP46">
        <v>-30.025008055999997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50.899075000000003</v>
      </c>
      <c r="LY46">
        <v>50.143649999999994</v>
      </c>
      <c r="LZ46">
        <v>49.798025000000003</v>
      </c>
      <c r="MA46">
        <v>49.665875</v>
      </c>
      <c r="MB46">
        <v>0</v>
      </c>
      <c r="MC46">
        <v>0</v>
      </c>
      <c r="MD46">
        <v>0</v>
      </c>
      <c r="ME46">
        <v>-27.7603334784</v>
      </c>
      <c r="MF46">
        <v>-26.417911952600001</v>
      </c>
      <c r="MG46">
        <v>-23.317500454600001</v>
      </c>
      <c r="MH46">
        <v>-22.060835297500002</v>
      </c>
      <c r="MI46">
        <v>0</v>
      </c>
      <c r="MJ46">
        <v>-56.573332408799992</v>
      </c>
      <c r="MK46">
        <v>-46.798707446999998</v>
      </c>
      <c r="ML46">
        <v>59.558120187100016</v>
      </c>
      <c r="MM46">
        <v>65.779276852700008</v>
      </c>
      <c r="MN46">
        <v>75.409499893200007</v>
      </c>
      <c r="MO46">
        <v>76.585905042699991</v>
      </c>
      <c r="MP46">
        <v>0</v>
      </c>
      <c r="MQ46">
        <v>-0.44916059879997761</v>
      </c>
      <c r="MR46">
        <v>16.321761270999993</v>
      </c>
    </row>
    <row r="47" spans="1:356" x14ac:dyDescent="0.25">
      <c r="A47">
        <v>392</v>
      </c>
      <c r="B47" t="s">
        <v>428</v>
      </c>
      <c r="C47" s="3">
        <v>42883.397048611114</v>
      </c>
      <c r="D47">
        <v>55.938800000000001</v>
      </c>
      <c r="E47">
        <v>56.460599999999999</v>
      </c>
      <c r="F47">
        <v>30</v>
      </c>
      <c r="G47">
        <v>60</v>
      </c>
      <c r="H47">
        <v>1.4123000000000001</v>
      </c>
      <c r="I47">
        <v>240.8417</v>
      </c>
      <c r="J47">
        <v>22696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221127</v>
      </c>
      <c r="S47">
        <v>221135</v>
      </c>
      <c r="T47">
        <v>220889</v>
      </c>
      <c r="U47">
        <v>220897</v>
      </c>
      <c r="V47">
        <v>215731</v>
      </c>
      <c r="W47">
        <v>215756</v>
      </c>
      <c r="X47">
        <v>216044</v>
      </c>
      <c r="Y47">
        <v>216036</v>
      </c>
      <c r="Z47">
        <v>294090</v>
      </c>
      <c r="AA47">
        <v>294140</v>
      </c>
      <c r="AB47">
        <v>1382.14</v>
      </c>
      <c r="AC47">
        <v>41317.234400000001</v>
      </c>
      <c r="AD47">
        <v>6</v>
      </c>
      <c r="AE47">
        <v>135.3655</v>
      </c>
      <c r="AF47">
        <v>135.3655</v>
      </c>
      <c r="AG47">
        <v>135.3655</v>
      </c>
      <c r="AH47">
        <v>40.9392</v>
      </c>
      <c r="AI47">
        <v>35.064599999999999</v>
      </c>
      <c r="AJ47">
        <v>9.5798000000000005</v>
      </c>
      <c r="AK47">
        <v>9.5798000000000005</v>
      </c>
      <c r="AL47">
        <v>1204.4921999999999</v>
      </c>
      <c r="AM47">
        <v>1127.6755000000001</v>
      </c>
      <c r="AN47">
        <v>1088.6666</v>
      </c>
      <c r="AO47">
        <v>875.64859999999999</v>
      </c>
      <c r="AP47">
        <v>1056.3699999999999</v>
      </c>
      <c r="AQ47">
        <v>994.78440000000001</v>
      </c>
      <c r="AR47">
        <v>969.92989999999998</v>
      </c>
      <c r="AS47">
        <v>948.73080000000004</v>
      </c>
      <c r="AT47">
        <v>928.25289999999995</v>
      </c>
      <c r="AU47">
        <v>922.38850000000002</v>
      </c>
      <c r="AV47">
        <v>904.13419999999996</v>
      </c>
      <c r="AW47">
        <v>884.91780000000006</v>
      </c>
      <c r="AX47">
        <v>15.6</v>
      </c>
      <c r="AY47">
        <v>27</v>
      </c>
      <c r="AZ47">
        <v>32.264299999999999</v>
      </c>
      <c r="BA47">
        <v>23.7378</v>
      </c>
      <c r="BB47">
        <v>18.339600000000001</v>
      </c>
      <c r="BC47">
        <v>14.766299999999999</v>
      </c>
      <c r="BD47">
        <v>12.0753</v>
      </c>
      <c r="BE47">
        <v>12.0753</v>
      </c>
      <c r="BF47">
        <v>10.208600000000001</v>
      </c>
      <c r="BG47">
        <v>9.2156000000000002</v>
      </c>
      <c r="BH47">
        <v>9.2058999999999997</v>
      </c>
      <c r="BI47">
        <v>76.739999999999995</v>
      </c>
      <c r="BJ47">
        <v>111.84</v>
      </c>
      <c r="BK47">
        <v>102.03</v>
      </c>
      <c r="BL47">
        <v>144.72999999999999</v>
      </c>
      <c r="BM47">
        <v>127.71</v>
      </c>
      <c r="BN47">
        <v>181.4</v>
      </c>
      <c r="BO47">
        <v>156.35</v>
      </c>
      <c r="BP47">
        <v>222.73</v>
      </c>
      <c r="BQ47">
        <v>0</v>
      </c>
      <c r="BR47">
        <v>243.52</v>
      </c>
      <c r="BS47">
        <v>185.09</v>
      </c>
      <c r="BT47">
        <v>266.2</v>
      </c>
      <c r="BU47">
        <v>209.68</v>
      </c>
      <c r="BV47">
        <v>298.19</v>
      </c>
      <c r="BW47">
        <v>50.7</v>
      </c>
      <c r="BX47">
        <v>44.1</v>
      </c>
      <c r="BY47">
        <v>35.668199999999999</v>
      </c>
      <c r="BZ47">
        <v>-2.85</v>
      </c>
      <c r="CA47">
        <v>-2.2096</v>
      </c>
      <c r="CB47">
        <v>2.3104</v>
      </c>
      <c r="CC47">
        <v>0.79279999999999995</v>
      </c>
      <c r="CD47">
        <v>-2.2096</v>
      </c>
      <c r="CE47">
        <v>1108128</v>
      </c>
      <c r="CF47">
        <v>2</v>
      </c>
      <c r="CI47">
        <v>2.9870999999999999</v>
      </c>
      <c r="CJ47">
        <v>5.2992999999999997</v>
      </c>
      <c r="CK47">
        <v>6.5613999999999999</v>
      </c>
      <c r="CL47">
        <v>0</v>
      </c>
      <c r="CM47">
        <v>9.3864000000000001</v>
      </c>
      <c r="CN47">
        <v>12.4907</v>
      </c>
      <c r="CO47">
        <v>3.2119</v>
      </c>
      <c r="CP47">
        <v>5.7016999999999998</v>
      </c>
      <c r="CQ47">
        <v>7.2712000000000003</v>
      </c>
      <c r="CR47">
        <v>0</v>
      </c>
      <c r="CS47">
        <v>10.9475</v>
      </c>
      <c r="CT47">
        <v>13.2492</v>
      </c>
      <c r="CU47">
        <v>24.965199999999999</v>
      </c>
      <c r="CV47">
        <v>24.976500000000001</v>
      </c>
      <c r="CW47">
        <v>24.9251</v>
      </c>
      <c r="CX47">
        <v>0</v>
      </c>
      <c r="CY47">
        <v>25.003399999999999</v>
      </c>
      <c r="CZ47">
        <v>24.993099999999998</v>
      </c>
      <c r="DB47">
        <v>22280</v>
      </c>
      <c r="DC47">
        <v>575</v>
      </c>
      <c r="DD47">
        <v>10</v>
      </c>
      <c r="DF47" t="s">
        <v>483</v>
      </c>
      <c r="DG47">
        <v>902</v>
      </c>
      <c r="DH47">
        <v>1308</v>
      </c>
      <c r="DI47">
        <v>14</v>
      </c>
      <c r="DJ47">
        <v>6</v>
      </c>
      <c r="DK47">
        <v>20</v>
      </c>
      <c r="DL47">
        <v>15.833333</v>
      </c>
      <c r="DM47">
        <v>-2.85</v>
      </c>
      <c r="DN47">
        <v>1520.4429</v>
      </c>
      <c r="DO47">
        <v>1438.6713999999999</v>
      </c>
      <c r="DP47">
        <v>1334.3214</v>
      </c>
      <c r="DQ47">
        <v>1252.0286000000001</v>
      </c>
      <c r="DR47">
        <v>0</v>
      </c>
      <c r="DS47">
        <v>1123.7572</v>
      </c>
      <c r="DT47">
        <v>1023.3929000000001</v>
      </c>
      <c r="DU47">
        <v>55.868600000000001</v>
      </c>
      <c r="DV47">
        <v>58.433599999999998</v>
      </c>
      <c r="DW47">
        <v>55.094999999999999</v>
      </c>
      <c r="DX47">
        <v>53.441400000000002</v>
      </c>
      <c r="DY47">
        <v>0</v>
      </c>
      <c r="DZ47">
        <v>91.602900000000005</v>
      </c>
      <c r="EA47">
        <v>74.227900000000005</v>
      </c>
      <c r="EB47">
        <v>32.264299999999999</v>
      </c>
      <c r="EC47">
        <v>23.7378</v>
      </c>
      <c r="ED47">
        <v>18.339600000000001</v>
      </c>
      <c r="EE47">
        <v>14.766299999999999</v>
      </c>
      <c r="EF47">
        <v>12.0753</v>
      </c>
      <c r="EG47">
        <v>12.0753</v>
      </c>
      <c r="EH47">
        <v>10.208600000000001</v>
      </c>
      <c r="EI47">
        <v>9.2156000000000002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6.5490999999999994E-2</v>
      </c>
      <c r="EY47">
        <v>5.5551000000000003E-2</v>
      </c>
      <c r="EZ47">
        <v>5.0729000000000003E-2</v>
      </c>
      <c r="FA47">
        <v>3.3072999999999998E-2</v>
      </c>
      <c r="FB47">
        <v>0</v>
      </c>
      <c r="FC47">
        <v>3.159E-2</v>
      </c>
      <c r="FD47">
        <v>2.8197E-2</v>
      </c>
      <c r="FE47">
        <v>-1.867E-3</v>
      </c>
      <c r="FF47">
        <v>-5.6839999999999998E-3</v>
      </c>
      <c r="FG47">
        <v>-1.3127E-2</v>
      </c>
      <c r="FH47">
        <v>-1.462E-3</v>
      </c>
      <c r="FI47">
        <v>0</v>
      </c>
      <c r="FJ47">
        <v>-1.0030000000000001E-2</v>
      </c>
      <c r="FK47">
        <v>-6.3800000000000003E-3</v>
      </c>
      <c r="FL47">
        <v>8.0336000000000005E-2</v>
      </c>
      <c r="FM47">
        <v>7.6268000000000002E-2</v>
      </c>
      <c r="FN47">
        <v>7.4649999999999994E-2</v>
      </c>
      <c r="FO47">
        <v>7.1608000000000005E-2</v>
      </c>
      <c r="FP47">
        <v>7.8187000000000006E-2</v>
      </c>
      <c r="FQ47">
        <v>0.104196</v>
      </c>
      <c r="FR47">
        <v>9.7953999999999999E-2</v>
      </c>
      <c r="FS47">
        <v>-0.30195100000000002</v>
      </c>
      <c r="FT47">
        <v>-0.296906</v>
      </c>
      <c r="FU47">
        <v>-0.29471199999999997</v>
      </c>
      <c r="FV47">
        <v>-0.29378500000000002</v>
      </c>
      <c r="FW47">
        <v>-0.29207300000000003</v>
      </c>
      <c r="FX47">
        <v>-0.31199900000000003</v>
      </c>
      <c r="FY47">
        <v>-0.303255</v>
      </c>
      <c r="FZ47">
        <v>-1.345145</v>
      </c>
      <c r="GA47">
        <v>-1.312848</v>
      </c>
      <c r="GB47">
        <v>-1.2994479999999999</v>
      </c>
      <c r="GC47">
        <v>-1.293285</v>
      </c>
      <c r="GD47">
        <v>-1.2876110000000001</v>
      </c>
      <c r="GE47">
        <v>-1.411945</v>
      </c>
      <c r="GF47">
        <v>-1.356001</v>
      </c>
      <c r="GG47">
        <v>-0.497027</v>
      </c>
      <c r="GH47">
        <v>-0.45291300000000001</v>
      </c>
      <c r="GI47">
        <v>-0.433591</v>
      </c>
      <c r="GJ47">
        <v>-0.430008</v>
      </c>
      <c r="GK47">
        <v>-0.50263999999999998</v>
      </c>
      <c r="GL47">
        <v>-0.68649700000000002</v>
      </c>
      <c r="GM47">
        <v>-0.59658800000000001</v>
      </c>
      <c r="GN47">
        <v>-0.35182200000000002</v>
      </c>
      <c r="GO47">
        <v>-0.32132500000000003</v>
      </c>
      <c r="GP47">
        <v>-0.30785499999999999</v>
      </c>
      <c r="GQ47">
        <v>-0.30251899999999998</v>
      </c>
      <c r="GR47">
        <v>-0.28887499999999999</v>
      </c>
      <c r="GS47">
        <v>-0.41042499999999998</v>
      </c>
      <c r="GT47">
        <v>-0.35833399999999999</v>
      </c>
      <c r="GU47">
        <v>0.41124899999999998</v>
      </c>
      <c r="GV47">
        <v>0.39212000000000002</v>
      </c>
      <c r="GW47">
        <v>0.37230099999999999</v>
      </c>
      <c r="GX47">
        <v>0.367979</v>
      </c>
      <c r="GY47">
        <v>1</v>
      </c>
      <c r="GZ47">
        <v>0.65309799999999996</v>
      </c>
      <c r="HA47">
        <v>0.61667700000000003</v>
      </c>
      <c r="HB47">
        <v>-30</v>
      </c>
      <c r="HC47">
        <v>-30</v>
      </c>
      <c r="HD47">
        <v>-30</v>
      </c>
      <c r="HE47">
        <v>-30</v>
      </c>
      <c r="HF47">
        <v>0</v>
      </c>
      <c r="HG47">
        <v>10</v>
      </c>
      <c r="HH47">
        <v>-10</v>
      </c>
      <c r="HI47">
        <v>-2.0350950000000001</v>
      </c>
      <c r="HJ47">
        <v>-2.0048759999999999</v>
      </c>
      <c r="HK47">
        <v>-1.9910429999999999</v>
      </c>
      <c r="HL47">
        <v>-1.9857480000000001</v>
      </c>
      <c r="HM47">
        <v>0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735.60900000000004</v>
      </c>
      <c r="HX47">
        <v>0</v>
      </c>
      <c r="HZ47">
        <v>735.35599999999999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759.75900000000001</v>
      </c>
      <c r="IJ47">
        <v>0</v>
      </c>
      <c r="IL47">
        <v>760.01900000000001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771.30399999999997</v>
      </c>
      <c r="IV47">
        <v>0</v>
      </c>
      <c r="IX47">
        <v>771.38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776.404</v>
      </c>
      <c r="JH47">
        <v>0</v>
      </c>
      <c r="JJ47">
        <v>776.399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747.01400000000001</v>
      </c>
      <c r="JT47">
        <v>0</v>
      </c>
      <c r="JV47">
        <v>746.74800000000005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721.18200000000002</v>
      </c>
      <c r="KF47">
        <v>0.10199999999999999</v>
      </c>
      <c r="KH47">
        <v>721.24699999999996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758.57100000000003</v>
      </c>
      <c r="KR47">
        <v>2.5000000000000001E-2</v>
      </c>
      <c r="KT47">
        <v>758.82500000000005</v>
      </c>
      <c r="KU47">
        <v>2.5000000000000001E-2</v>
      </c>
      <c r="KV47">
        <v>122.14630081440001</v>
      </c>
      <c r="KW47">
        <v>109.72459033520001</v>
      </c>
      <c r="KX47">
        <v>99.607092510000001</v>
      </c>
      <c r="KY47">
        <v>89.655263988800016</v>
      </c>
      <c r="KZ47">
        <v>0</v>
      </c>
      <c r="LA47">
        <v>117.0910052112</v>
      </c>
      <c r="LB47">
        <v>100.2454281266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-31.6990984</v>
      </c>
      <c r="LI47">
        <v>-7.7026769999999996</v>
      </c>
      <c r="LJ47">
        <v>-85.583505479999999</v>
      </c>
      <c r="LK47">
        <v>-65.467791216000009</v>
      </c>
      <c r="LL47">
        <v>-48.861843696000001</v>
      </c>
      <c r="LM47">
        <v>-40.882032135000003</v>
      </c>
      <c r="LN47">
        <v>0</v>
      </c>
      <c r="LO47">
        <v>-30.4415342</v>
      </c>
      <c r="LP47">
        <v>-29.583873817000001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61.052850000000007</v>
      </c>
      <c r="LY47">
        <v>60.146279999999997</v>
      </c>
      <c r="LZ47">
        <v>59.731289999999994</v>
      </c>
      <c r="MA47">
        <v>59.57244</v>
      </c>
      <c r="MB47">
        <v>0</v>
      </c>
      <c r="MC47">
        <v>0</v>
      </c>
      <c r="MD47">
        <v>0</v>
      </c>
      <c r="ME47">
        <v>-27.768202652199999</v>
      </c>
      <c r="MF47">
        <v>-26.465337076800001</v>
      </c>
      <c r="MG47">
        <v>-23.888696145000001</v>
      </c>
      <c r="MH47">
        <v>-22.980229531199999</v>
      </c>
      <c r="MI47">
        <v>0</v>
      </c>
      <c r="MJ47">
        <v>-62.885116041300009</v>
      </c>
      <c r="MK47">
        <v>-44.283474405200003</v>
      </c>
      <c r="ML47">
        <v>69.847442682200011</v>
      </c>
      <c r="MM47">
        <v>77.937742042399989</v>
      </c>
      <c r="MN47">
        <v>86.587842668999997</v>
      </c>
      <c r="MO47">
        <v>85.365442322600018</v>
      </c>
      <c r="MP47">
        <v>0</v>
      </c>
      <c r="MQ47">
        <v>-7.9347434301000064</v>
      </c>
      <c r="MR47">
        <v>18.675402904400009</v>
      </c>
    </row>
    <row r="48" spans="1:356" x14ac:dyDescent="0.25">
      <c r="A48">
        <v>392</v>
      </c>
      <c r="B48" t="s">
        <v>429</v>
      </c>
      <c r="C48" s="3">
        <v>42883.3981712963</v>
      </c>
      <c r="D48">
        <v>55.8399</v>
      </c>
      <c r="E48">
        <v>56.3765</v>
      </c>
      <c r="F48">
        <v>36</v>
      </c>
      <c r="G48">
        <v>59</v>
      </c>
      <c r="H48">
        <v>1.4123000000000001</v>
      </c>
      <c r="I48">
        <v>241.94200000000001</v>
      </c>
      <c r="J48">
        <v>22791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221127</v>
      </c>
      <c r="S48">
        <v>221135</v>
      </c>
      <c r="T48">
        <v>220889</v>
      </c>
      <c r="U48">
        <v>220897</v>
      </c>
      <c r="V48">
        <v>215731</v>
      </c>
      <c r="W48">
        <v>215756</v>
      </c>
      <c r="X48">
        <v>216044</v>
      </c>
      <c r="Y48">
        <v>216036</v>
      </c>
      <c r="Z48">
        <v>294090</v>
      </c>
      <c r="AA48">
        <v>294140</v>
      </c>
      <c r="AB48">
        <v>1382.14</v>
      </c>
      <c r="AC48">
        <v>41340.417999999998</v>
      </c>
      <c r="AD48">
        <v>6</v>
      </c>
      <c r="AE48">
        <v>135.52350000000001</v>
      </c>
      <c r="AF48">
        <v>135.52350000000001</v>
      </c>
      <c r="AG48">
        <v>135.52350000000001</v>
      </c>
      <c r="AH48">
        <v>41.097200000000001</v>
      </c>
      <c r="AI48">
        <v>35.064599999999999</v>
      </c>
      <c r="AJ48">
        <v>9.7378</v>
      </c>
      <c r="AK48">
        <v>9.7378</v>
      </c>
      <c r="AL48">
        <v>1181.0546999999999</v>
      </c>
      <c r="AM48">
        <v>1103.7371000000001</v>
      </c>
      <c r="AN48">
        <v>1069</v>
      </c>
      <c r="AO48">
        <v>871.45609999999999</v>
      </c>
      <c r="AP48">
        <v>1043.5189</v>
      </c>
      <c r="AQ48">
        <v>984.60919999999999</v>
      </c>
      <c r="AR48">
        <v>961.05430000000001</v>
      </c>
      <c r="AS48">
        <v>940.88279999999997</v>
      </c>
      <c r="AT48">
        <v>921.48670000000004</v>
      </c>
      <c r="AU48">
        <v>915.65560000000005</v>
      </c>
      <c r="AV48">
        <v>898.08479999999997</v>
      </c>
      <c r="AW48">
        <v>879.32209999999998</v>
      </c>
      <c r="AX48">
        <v>16</v>
      </c>
      <c r="AY48">
        <v>19</v>
      </c>
      <c r="AZ48">
        <v>32.447600000000001</v>
      </c>
      <c r="BA48">
        <v>23.8446</v>
      </c>
      <c r="BB48">
        <v>18.4221</v>
      </c>
      <c r="BC48">
        <v>14.839700000000001</v>
      </c>
      <c r="BD48">
        <v>12.1099</v>
      </c>
      <c r="BE48">
        <v>12.1099</v>
      </c>
      <c r="BF48">
        <v>10.227499999999999</v>
      </c>
      <c r="BG48">
        <v>9.2088999999999999</v>
      </c>
      <c r="BH48">
        <v>9.2106999999999992</v>
      </c>
      <c r="BI48">
        <v>78.8</v>
      </c>
      <c r="BJ48">
        <v>115.3</v>
      </c>
      <c r="BK48">
        <v>104.37</v>
      </c>
      <c r="BL48">
        <v>149.29</v>
      </c>
      <c r="BM48">
        <v>130.84</v>
      </c>
      <c r="BN48">
        <v>186.72</v>
      </c>
      <c r="BO48">
        <v>159.68</v>
      </c>
      <c r="BP48">
        <v>229.39</v>
      </c>
      <c r="BQ48">
        <v>0</v>
      </c>
      <c r="BR48">
        <v>251.05</v>
      </c>
      <c r="BS48">
        <v>189.3</v>
      </c>
      <c r="BT48">
        <v>274.41000000000003</v>
      </c>
      <c r="BU48">
        <v>214.5</v>
      </c>
      <c r="BV48">
        <v>307.33999999999997</v>
      </c>
      <c r="BW48">
        <v>48.6</v>
      </c>
      <c r="BX48">
        <v>43.9</v>
      </c>
      <c r="BY48">
        <v>36.176200000000001</v>
      </c>
      <c r="BZ48">
        <v>-5.9249999999999998</v>
      </c>
      <c r="CA48">
        <v>-2.6758000000000002</v>
      </c>
      <c r="CB48">
        <v>3.2332999999999998</v>
      </c>
      <c r="CC48">
        <v>0.49380000000000002</v>
      </c>
      <c r="CD48">
        <v>-2.6758000000000002</v>
      </c>
      <c r="CE48">
        <v>1108128</v>
      </c>
      <c r="CF48">
        <v>1</v>
      </c>
      <c r="CI48">
        <v>2.9714</v>
      </c>
      <c r="CJ48">
        <v>5.4107000000000003</v>
      </c>
      <c r="CK48">
        <v>6.6279000000000003</v>
      </c>
      <c r="CL48">
        <v>0</v>
      </c>
      <c r="CM48">
        <v>9.4779</v>
      </c>
      <c r="CN48">
        <v>12.6271</v>
      </c>
      <c r="CO48">
        <v>3.4759000000000002</v>
      </c>
      <c r="CP48">
        <v>5.8155000000000001</v>
      </c>
      <c r="CQ48">
        <v>7.3741000000000003</v>
      </c>
      <c r="CR48">
        <v>0</v>
      </c>
      <c r="CS48">
        <v>11.0707</v>
      </c>
      <c r="CT48">
        <v>13.269</v>
      </c>
      <c r="CU48">
        <v>24.962</v>
      </c>
      <c r="CV48">
        <v>24.95</v>
      </c>
      <c r="CW48">
        <v>24.964500000000001</v>
      </c>
      <c r="CX48">
        <v>0</v>
      </c>
      <c r="CY48">
        <v>25.0379</v>
      </c>
      <c r="CZ48">
        <v>24.9498</v>
      </c>
      <c r="DB48">
        <v>22280</v>
      </c>
      <c r="DC48">
        <v>575</v>
      </c>
      <c r="DD48">
        <v>11</v>
      </c>
      <c r="DF48" t="s">
        <v>483</v>
      </c>
      <c r="DG48">
        <v>902</v>
      </c>
      <c r="DH48">
        <v>1308</v>
      </c>
      <c r="DI48">
        <v>14</v>
      </c>
      <c r="DJ48">
        <v>6</v>
      </c>
      <c r="DK48">
        <v>20</v>
      </c>
      <c r="DL48">
        <v>29.333334000000001</v>
      </c>
      <c r="DM48">
        <v>-5.9249999999999998</v>
      </c>
      <c r="DN48">
        <v>1570.1570999999999</v>
      </c>
      <c r="DO48">
        <v>1458.9857</v>
      </c>
      <c r="DP48">
        <v>1352.3643</v>
      </c>
      <c r="DQ48">
        <v>1280.8286000000001</v>
      </c>
      <c r="DR48">
        <v>0</v>
      </c>
      <c r="DS48">
        <v>1147.8928000000001</v>
      </c>
      <c r="DT48">
        <v>1060.8357000000001</v>
      </c>
      <c r="DU48">
        <v>56.484999999999999</v>
      </c>
      <c r="DV48">
        <v>58.947899999999997</v>
      </c>
      <c r="DW48">
        <v>54.5471</v>
      </c>
      <c r="DX48">
        <v>52.445700000000002</v>
      </c>
      <c r="DY48">
        <v>0</v>
      </c>
      <c r="DZ48">
        <v>88.561400000000006</v>
      </c>
      <c r="EA48">
        <v>71.573599999999999</v>
      </c>
      <c r="EB48">
        <v>32.447600000000001</v>
      </c>
      <c r="EC48">
        <v>23.8446</v>
      </c>
      <c r="ED48">
        <v>18.4221</v>
      </c>
      <c r="EE48">
        <v>14.839700000000001</v>
      </c>
      <c r="EF48">
        <v>12.1099</v>
      </c>
      <c r="EG48">
        <v>12.1099</v>
      </c>
      <c r="EH48">
        <v>10.227499999999999</v>
      </c>
      <c r="EI48">
        <v>9.2088999999999999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6.5055000000000002E-2</v>
      </c>
      <c r="EY48">
        <v>5.4813000000000001E-2</v>
      </c>
      <c r="EZ48">
        <v>5.0081000000000001E-2</v>
      </c>
      <c r="FA48">
        <v>3.3085000000000003E-2</v>
      </c>
      <c r="FB48">
        <v>0</v>
      </c>
      <c r="FC48">
        <v>3.2125000000000001E-2</v>
      </c>
      <c r="FD48">
        <v>2.8718E-2</v>
      </c>
      <c r="FE48">
        <v>-1.817E-3</v>
      </c>
      <c r="FF48">
        <v>-5.5050000000000003E-3</v>
      </c>
      <c r="FG48">
        <v>-1.2846E-2</v>
      </c>
      <c r="FH48">
        <v>-1.521E-3</v>
      </c>
      <c r="FI48">
        <v>0</v>
      </c>
      <c r="FJ48">
        <v>-9.9850000000000008E-3</v>
      </c>
      <c r="FK48">
        <v>-6.9750000000000003E-3</v>
      </c>
      <c r="FL48">
        <v>8.0323000000000006E-2</v>
      </c>
      <c r="FM48">
        <v>7.6258000000000006E-2</v>
      </c>
      <c r="FN48">
        <v>7.4644000000000002E-2</v>
      </c>
      <c r="FO48">
        <v>7.1600999999999998E-2</v>
      </c>
      <c r="FP48">
        <v>7.8187999999999994E-2</v>
      </c>
      <c r="FQ48">
        <v>0.10417800000000001</v>
      </c>
      <c r="FR48">
        <v>9.7924999999999998E-2</v>
      </c>
      <c r="FS48">
        <v>-0.30196200000000001</v>
      </c>
      <c r="FT48">
        <v>-0.29691499999999998</v>
      </c>
      <c r="FU48">
        <v>-0.29461300000000001</v>
      </c>
      <c r="FV48">
        <v>-0.29374499999999998</v>
      </c>
      <c r="FW48">
        <v>-0.29205900000000001</v>
      </c>
      <c r="FX48">
        <v>-0.31200099999999997</v>
      </c>
      <c r="FY48">
        <v>-0.30331599999999997</v>
      </c>
      <c r="FZ48">
        <v>-1.343037</v>
      </c>
      <c r="GA48">
        <v>-1.311177</v>
      </c>
      <c r="GB48">
        <v>-1.2964789999999999</v>
      </c>
      <c r="GC48">
        <v>-1.2910010000000001</v>
      </c>
      <c r="GD48">
        <v>-1.287622</v>
      </c>
      <c r="GE48">
        <v>-1.4102760000000001</v>
      </c>
      <c r="GF48">
        <v>-1.354506</v>
      </c>
      <c r="GG48">
        <v>-0.49641000000000002</v>
      </c>
      <c r="GH48">
        <v>-0.45244099999999998</v>
      </c>
      <c r="GI48">
        <v>-0.43329600000000001</v>
      </c>
      <c r="GJ48">
        <v>-0.42962400000000001</v>
      </c>
      <c r="GK48">
        <v>-0.50261199999999995</v>
      </c>
      <c r="GL48">
        <v>-0.68589299999999997</v>
      </c>
      <c r="GM48">
        <v>-0.59573299999999996</v>
      </c>
      <c r="GN48">
        <v>-0.35308600000000001</v>
      </c>
      <c r="GO48">
        <v>-0.322293</v>
      </c>
      <c r="GP48">
        <v>-0.30844700000000003</v>
      </c>
      <c r="GQ48">
        <v>-0.30329600000000001</v>
      </c>
      <c r="GR48">
        <v>-0.288885</v>
      </c>
      <c r="GS48">
        <v>-0.41131400000000001</v>
      </c>
      <c r="GT48">
        <v>-0.35956399999999999</v>
      </c>
      <c r="GU48">
        <v>0.41136499999999998</v>
      </c>
      <c r="GV48">
        <v>0.39238200000000001</v>
      </c>
      <c r="GW48">
        <v>0.37260799999999999</v>
      </c>
      <c r="GX48">
        <v>0.36853599999999997</v>
      </c>
      <c r="GY48">
        <v>1</v>
      </c>
      <c r="GZ48">
        <v>0.65365600000000001</v>
      </c>
      <c r="HA48">
        <v>0.61688799999999999</v>
      </c>
      <c r="HB48">
        <v>-35</v>
      </c>
      <c r="HC48">
        <v>-35</v>
      </c>
      <c r="HD48">
        <v>-35</v>
      </c>
      <c r="HE48">
        <v>-35</v>
      </c>
      <c r="HF48">
        <v>0</v>
      </c>
      <c r="HG48">
        <v>20</v>
      </c>
      <c r="HH48">
        <v>-20</v>
      </c>
      <c r="HI48">
        <v>-2.034411</v>
      </c>
      <c r="HJ48">
        <v>-2.004267</v>
      </c>
      <c r="HK48">
        <v>-1.990502</v>
      </c>
      <c r="HL48">
        <v>-1.9852590000000001</v>
      </c>
      <c r="HM48">
        <v>0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735.60900000000004</v>
      </c>
      <c r="HX48">
        <v>0</v>
      </c>
      <c r="HZ48">
        <v>735.35599999999999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759.75900000000001</v>
      </c>
      <c r="IJ48">
        <v>0</v>
      </c>
      <c r="IL48">
        <v>760.01900000000001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771.30399999999997</v>
      </c>
      <c r="IV48">
        <v>0</v>
      </c>
      <c r="IX48">
        <v>771.38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776.404</v>
      </c>
      <c r="JH48">
        <v>0</v>
      </c>
      <c r="JJ48">
        <v>776.399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747.01400000000001</v>
      </c>
      <c r="JT48">
        <v>0</v>
      </c>
      <c r="JV48">
        <v>746.74800000000005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721.18200000000002</v>
      </c>
      <c r="KF48">
        <v>0.10199999999999999</v>
      </c>
      <c r="KH48">
        <v>721.24699999999996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758.57100000000003</v>
      </c>
      <c r="KR48">
        <v>2.5000000000000001E-2</v>
      </c>
      <c r="KT48">
        <v>758.82500000000005</v>
      </c>
      <c r="KU48">
        <v>2.5000000000000001E-2</v>
      </c>
      <c r="KV48">
        <v>126.1197287433</v>
      </c>
      <c r="KW48">
        <v>111.25933151060001</v>
      </c>
      <c r="KX48">
        <v>100.94588080920001</v>
      </c>
      <c r="KY48">
        <v>91.708608588600001</v>
      </c>
      <c r="KZ48">
        <v>0</v>
      </c>
      <c r="LA48">
        <v>119.58517611840001</v>
      </c>
      <c r="LB48">
        <v>103.8823359225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-31.699301599999995</v>
      </c>
      <c r="LI48">
        <v>-7.7042263999999987</v>
      </c>
      <c r="LJ48">
        <v>-84.930973805999997</v>
      </c>
      <c r="LK48">
        <v>-64.651515516000003</v>
      </c>
      <c r="LL48">
        <v>-48.274395565000006</v>
      </c>
      <c r="LM48">
        <v>-40.749155563999999</v>
      </c>
      <c r="LN48">
        <v>0</v>
      </c>
      <c r="LO48">
        <v>-31.223510640000004</v>
      </c>
      <c r="LP48">
        <v>-29.451023957999997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71.204385000000002</v>
      </c>
      <c r="LY48">
        <v>70.149344999999997</v>
      </c>
      <c r="LZ48">
        <v>69.667569999999998</v>
      </c>
      <c r="MA48">
        <v>69.484065000000001</v>
      </c>
      <c r="MB48">
        <v>0</v>
      </c>
      <c r="MC48">
        <v>0</v>
      </c>
      <c r="MD48">
        <v>0</v>
      </c>
      <c r="ME48">
        <v>-28.03971885</v>
      </c>
      <c r="MF48">
        <v>-26.670446823899997</v>
      </c>
      <c r="MG48">
        <v>-23.635040241600002</v>
      </c>
      <c r="MH48">
        <v>-22.531931416800003</v>
      </c>
      <c r="MI48">
        <v>0</v>
      </c>
      <c r="MJ48">
        <v>-60.743644330199999</v>
      </c>
      <c r="MK48">
        <v>-42.638755448799998</v>
      </c>
      <c r="ML48">
        <v>84.353421087300006</v>
      </c>
      <c r="MM48">
        <v>90.086714170700006</v>
      </c>
      <c r="MN48">
        <v>98.704015002599988</v>
      </c>
      <c r="MO48">
        <v>97.91158660779999</v>
      </c>
      <c r="MP48">
        <v>0</v>
      </c>
      <c r="MQ48">
        <v>-4.0812804517999837</v>
      </c>
      <c r="MR48">
        <v>24.088330115700018</v>
      </c>
    </row>
    <row r="49" spans="1:356" x14ac:dyDescent="0.25">
      <c r="A49">
        <v>392</v>
      </c>
      <c r="B49" t="s">
        <v>430</v>
      </c>
      <c r="C49" s="3">
        <v>42883.399305555555</v>
      </c>
      <c r="D49">
        <v>55.714399999999998</v>
      </c>
      <c r="E49">
        <v>56.306900000000006</v>
      </c>
      <c r="F49">
        <v>38</v>
      </c>
      <c r="G49">
        <v>59</v>
      </c>
      <c r="H49">
        <v>1.4123000000000001</v>
      </c>
      <c r="I49">
        <v>242.4982</v>
      </c>
      <c r="J49">
        <v>22846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221127</v>
      </c>
      <c r="S49">
        <v>221135</v>
      </c>
      <c r="T49">
        <v>220889</v>
      </c>
      <c r="U49">
        <v>220897</v>
      </c>
      <c r="V49">
        <v>215731</v>
      </c>
      <c r="W49">
        <v>215756</v>
      </c>
      <c r="X49">
        <v>216044</v>
      </c>
      <c r="Y49">
        <v>216036</v>
      </c>
      <c r="Z49">
        <v>294090</v>
      </c>
      <c r="AA49">
        <v>294140</v>
      </c>
      <c r="AB49">
        <v>1382.14</v>
      </c>
      <c r="AC49">
        <v>41363.964800000002</v>
      </c>
      <c r="AD49">
        <v>6</v>
      </c>
      <c r="AE49">
        <v>135.68180000000001</v>
      </c>
      <c r="AF49">
        <v>135.68180000000001</v>
      </c>
      <c r="AG49">
        <v>135.68180000000001</v>
      </c>
      <c r="AH49">
        <v>41.255600000000001</v>
      </c>
      <c r="AI49">
        <v>35.064599999999999</v>
      </c>
      <c r="AJ49">
        <v>9.8962000000000003</v>
      </c>
      <c r="AK49">
        <v>9.8962000000000003</v>
      </c>
      <c r="AL49">
        <v>1206.8359</v>
      </c>
      <c r="AM49">
        <v>1129.6482000000001</v>
      </c>
      <c r="AN49">
        <v>1090.1666</v>
      </c>
      <c r="AO49">
        <v>874.44809999999995</v>
      </c>
      <c r="AP49">
        <v>1054.8317999999999</v>
      </c>
      <c r="AQ49">
        <v>994.01520000000005</v>
      </c>
      <c r="AR49">
        <v>969.29520000000002</v>
      </c>
      <c r="AS49">
        <v>948.4</v>
      </c>
      <c r="AT49">
        <v>928.16499999999996</v>
      </c>
      <c r="AU49">
        <v>922.08460000000002</v>
      </c>
      <c r="AV49">
        <v>903.78499999999997</v>
      </c>
      <c r="AW49">
        <v>884.47910000000002</v>
      </c>
      <c r="AX49">
        <v>15.8</v>
      </c>
      <c r="AY49">
        <v>29</v>
      </c>
      <c r="AZ49">
        <v>32.308799999999998</v>
      </c>
      <c r="BA49">
        <v>23.799800000000001</v>
      </c>
      <c r="BB49">
        <v>18.409700000000001</v>
      </c>
      <c r="BC49">
        <v>14.803100000000001</v>
      </c>
      <c r="BD49">
        <v>12.0974</v>
      </c>
      <c r="BE49">
        <v>12.0974</v>
      </c>
      <c r="BF49">
        <v>10.2265</v>
      </c>
      <c r="BG49">
        <v>9.2113999999999994</v>
      </c>
      <c r="BH49">
        <v>9.2147000000000006</v>
      </c>
      <c r="BI49">
        <v>77.77</v>
      </c>
      <c r="BJ49">
        <v>113.21</v>
      </c>
      <c r="BK49">
        <v>102.94</v>
      </c>
      <c r="BL49">
        <v>146.44999999999999</v>
      </c>
      <c r="BM49">
        <v>129.19999999999999</v>
      </c>
      <c r="BN49">
        <v>183.47</v>
      </c>
      <c r="BO49">
        <v>157.78</v>
      </c>
      <c r="BP49">
        <v>225.2</v>
      </c>
      <c r="BQ49">
        <v>0</v>
      </c>
      <c r="BR49">
        <v>246.03</v>
      </c>
      <c r="BS49">
        <v>187.08</v>
      </c>
      <c r="BT49">
        <v>268.86</v>
      </c>
      <c r="BU49">
        <v>212.04</v>
      </c>
      <c r="BV49">
        <v>301.47000000000003</v>
      </c>
      <c r="BW49">
        <v>49.8</v>
      </c>
      <c r="BX49">
        <v>44</v>
      </c>
      <c r="BY49">
        <v>35.859499999999997</v>
      </c>
      <c r="BZ49">
        <v>-4.625</v>
      </c>
      <c r="CA49">
        <v>-2.6806999999999999</v>
      </c>
      <c r="CB49">
        <v>3.6684000000000001</v>
      </c>
      <c r="CC49">
        <v>0.3548</v>
      </c>
      <c r="CD49">
        <v>-2.6806999999999999</v>
      </c>
      <c r="CE49">
        <v>1108128</v>
      </c>
      <c r="CF49">
        <v>2</v>
      </c>
      <c r="CI49">
        <v>2.9628999999999999</v>
      </c>
      <c r="CJ49">
        <v>5.2929000000000004</v>
      </c>
      <c r="CK49">
        <v>6.6356999999999999</v>
      </c>
      <c r="CL49">
        <v>0</v>
      </c>
      <c r="CM49">
        <v>9.3720999999999997</v>
      </c>
      <c r="CN49">
        <v>12.491400000000001</v>
      </c>
      <c r="CO49">
        <v>3.3372999999999999</v>
      </c>
      <c r="CP49">
        <v>5.8</v>
      </c>
      <c r="CQ49">
        <v>7.2102000000000004</v>
      </c>
      <c r="CR49">
        <v>0</v>
      </c>
      <c r="CS49">
        <v>11.1068</v>
      </c>
      <c r="CT49">
        <v>13.2881</v>
      </c>
      <c r="CU49">
        <v>25.0044</v>
      </c>
      <c r="CV49">
        <v>24.980699999999999</v>
      </c>
      <c r="CW49">
        <v>24.942599999999999</v>
      </c>
      <c r="CX49">
        <v>0</v>
      </c>
      <c r="CY49">
        <v>24.962900000000001</v>
      </c>
      <c r="CZ49">
        <v>25.0014</v>
      </c>
      <c r="DB49">
        <v>22280</v>
      </c>
      <c r="DC49">
        <v>575</v>
      </c>
      <c r="DD49">
        <v>12</v>
      </c>
      <c r="DF49" t="s">
        <v>483</v>
      </c>
      <c r="DG49">
        <v>902</v>
      </c>
      <c r="DH49">
        <v>1308</v>
      </c>
      <c r="DI49">
        <v>14</v>
      </c>
      <c r="DJ49">
        <v>6</v>
      </c>
      <c r="DK49">
        <v>20</v>
      </c>
      <c r="DL49">
        <v>22.166668000000001</v>
      </c>
      <c r="DM49">
        <v>-4.625</v>
      </c>
      <c r="DN49">
        <v>1531.4928</v>
      </c>
      <c r="DO49">
        <v>1431.4572000000001</v>
      </c>
      <c r="DP49">
        <v>1348.6428000000001</v>
      </c>
      <c r="DQ49">
        <v>1262.5929000000001</v>
      </c>
      <c r="DR49">
        <v>0</v>
      </c>
      <c r="DS49">
        <v>1132.6071999999999</v>
      </c>
      <c r="DT49">
        <v>1048.8571999999999</v>
      </c>
      <c r="DU49">
        <v>70.627899999999997</v>
      </c>
      <c r="DV49">
        <v>75.401399999999995</v>
      </c>
      <c r="DW49">
        <v>75.673599999999993</v>
      </c>
      <c r="DX49">
        <v>70.457099999999997</v>
      </c>
      <c r="DY49">
        <v>0</v>
      </c>
      <c r="DZ49">
        <v>89.445700000000002</v>
      </c>
      <c r="EA49">
        <v>73.886399999999995</v>
      </c>
      <c r="EB49">
        <v>32.308799999999998</v>
      </c>
      <c r="EC49">
        <v>23.799800000000001</v>
      </c>
      <c r="ED49">
        <v>18.409700000000001</v>
      </c>
      <c r="EE49">
        <v>14.803100000000001</v>
      </c>
      <c r="EF49">
        <v>12.0974</v>
      </c>
      <c r="EG49">
        <v>12.0974</v>
      </c>
      <c r="EH49">
        <v>10.2265</v>
      </c>
      <c r="EI49">
        <v>9.2113999999999994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6.4524999999999999E-2</v>
      </c>
      <c r="EY49">
        <v>5.4120000000000001E-2</v>
      </c>
      <c r="EZ49">
        <v>4.9412999999999999E-2</v>
      </c>
      <c r="FA49">
        <v>3.2786000000000003E-2</v>
      </c>
      <c r="FB49">
        <v>0</v>
      </c>
      <c r="FC49">
        <v>3.2494000000000002E-2</v>
      </c>
      <c r="FD49">
        <v>2.911E-2</v>
      </c>
      <c r="FE49">
        <v>-1.817E-3</v>
      </c>
      <c r="FF49">
        <v>-5.5050000000000003E-3</v>
      </c>
      <c r="FG49">
        <v>-1.2848E-2</v>
      </c>
      <c r="FH49">
        <v>-1.5219999999999999E-3</v>
      </c>
      <c r="FI49">
        <v>0</v>
      </c>
      <c r="FJ49">
        <v>-9.9740000000000002E-3</v>
      </c>
      <c r="FK49">
        <v>-8.1740000000000007E-3</v>
      </c>
      <c r="FL49">
        <v>8.0327999999999997E-2</v>
      </c>
      <c r="FM49">
        <v>7.6264999999999999E-2</v>
      </c>
      <c r="FN49">
        <v>7.4643000000000001E-2</v>
      </c>
      <c r="FO49">
        <v>7.1601999999999999E-2</v>
      </c>
      <c r="FP49">
        <v>7.8183000000000002E-2</v>
      </c>
      <c r="FQ49">
        <v>0.104187</v>
      </c>
      <c r="FR49">
        <v>9.7931000000000004E-2</v>
      </c>
      <c r="FS49">
        <v>-0.30186499999999999</v>
      </c>
      <c r="FT49">
        <v>-0.29680200000000001</v>
      </c>
      <c r="FU49">
        <v>-0.294576</v>
      </c>
      <c r="FV49">
        <v>-0.29369499999999998</v>
      </c>
      <c r="FW49">
        <v>-0.29210999999999998</v>
      </c>
      <c r="FX49">
        <v>-0.31173499999999998</v>
      </c>
      <c r="FY49">
        <v>-0.30306100000000002</v>
      </c>
      <c r="FZ49">
        <v>-1.342052</v>
      </c>
      <c r="GA49">
        <v>-1.3101020000000001</v>
      </c>
      <c r="GB49">
        <v>-1.2954920000000001</v>
      </c>
      <c r="GC49">
        <v>-1.29033</v>
      </c>
      <c r="GD49">
        <v>-1.2875779999999999</v>
      </c>
      <c r="GE49">
        <v>-1.4049069999999999</v>
      </c>
      <c r="GF49">
        <v>-1.349243</v>
      </c>
      <c r="GG49">
        <v>-0.49695800000000001</v>
      </c>
      <c r="GH49">
        <v>-0.45299099999999998</v>
      </c>
      <c r="GI49">
        <v>-0.43353999999999998</v>
      </c>
      <c r="GJ49">
        <v>-0.429981</v>
      </c>
      <c r="GK49">
        <v>-0.50271500000000002</v>
      </c>
      <c r="GL49">
        <v>-0.68648500000000001</v>
      </c>
      <c r="GM49">
        <v>-0.59621400000000002</v>
      </c>
      <c r="GN49">
        <v>-0.35209099999999999</v>
      </c>
      <c r="GO49">
        <v>-0.321272</v>
      </c>
      <c r="GP49">
        <v>-0.30807299999999999</v>
      </c>
      <c r="GQ49">
        <v>-0.30268299999999998</v>
      </c>
      <c r="GR49">
        <v>-0.28884599999999999</v>
      </c>
      <c r="GS49">
        <v>-0.41056199999999998</v>
      </c>
      <c r="GT49">
        <v>-0.35898200000000002</v>
      </c>
      <c r="GU49">
        <v>0.41133999999999998</v>
      </c>
      <c r="GV49">
        <v>0.39241999999999999</v>
      </c>
      <c r="GW49">
        <v>0.372477</v>
      </c>
      <c r="GX49">
        <v>0.36839300000000003</v>
      </c>
      <c r="GY49">
        <v>1</v>
      </c>
      <c r="GZ49">
        <v>0.65356199999999998</v>
      </c>
      <c r="HA49">
        <v>0.61706499999999997</v>
      </c>
      <c r="HB49">
        <v>-35</v>
      </c>
      <c r="HC49">
        <v>-35</v>
      </c>
      <c r="HD49">
        <v>-35</v>
      </c>
      <c r="HE49">
        <v>-35</v>
      </c>
      <c r="HF49">
        <v>0</v>
      </c>
      <c r="HG49">
        <v>30</v>
      </c>
      <c r="HH49">
        <v>-30</v>
      </c>
      <c r="HI49">
        <v>-2.0341710000000002</v>
      </c>
      <c r="HJ49">
        <v>-2.0039729999999998</v>
      </c>
      <c r="HK49">
        <v>-1.9901519999999999</v>
      </c>
      <c r="HL49">
        <v>-1.984864</v>
      </c>
      <c r="HM49">
        <v>0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735.60900000000004</v>
      </c>
      <c r="HX49">
        <v>0</v>
      </c>
      <c r="HZ49">
        <v>735.35599999999999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759.75900000000001</v>
      </c>
      <c r="IJ49">
        <v>0</v>
      </c>
      <c r="IL49">
        <v>760.01900000000001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771.30399999999997</v>
      </c>
      <c r="IV49">
        <v>0</v>
      </c>
      <c r="IX49">
        <v>771.38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776.404</v>
      </c>
      <c r="JH49">
        <v>0</v>
      </c>
      <c r="JJ49">
        <v>776.399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747.01400000000001</v>
      </c>
      <c r="JT49">
        <v>0</v>
      </c>
      <c r="JV49">
        <v>746.74800000000005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721.18200000000002</v>
      </c>
      <c r="KF49">
        <v>0.10199999999999999</v>
      </c>
      <c r="KH49">
        <v>721.24699999999996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758.57100000000003</v>
      </c>
      <c r="KR49">
        <v>2.5000000000000001E-2</v>
      </c>
      <c r="KT49">
        <v>758.82500000000005</v>
      </c>
      <c r="KU49">
        <v>2.5000000000000001E-2</v>
      </c>
      <c r="KV49">
        <v>123.0217536384</v>
      </c>
      <c r="KW49">
        <v>109.170083358</v>
      </c>
      <c r="KX49">
        <v>100.6667445204</v>
      </c>
      <c r="KY49">
        <v>90.404176825800008</v>
      </c>
      <c r="KZ49">
        <v>0</v>
      </c>
      <c r="LA49">
        <v>118.00294634639999</v>
      </c>
      <c r="LB49">
        <v>102.7156344532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-31.672276</v>
      </c>
      <c r="LI49">
        <v>-7.6977494000000002</v>
      </c>
      <c r="LJ49">
        <v>-84.157396816000002</v>
      </c>
      <c r="LK49">
        <v>-63.690608730000008</v>
      </c>
      <c r="LL49">
        <v>-47.369664980000003</v>
      </c>
      <c r="LM49">
        <v>-40.340877120000002</v>
      </c>
      <c r="LN49">
        <v>0</v>
      </c>
      <c r="LO49">
        <v>-31.638505640000002</v>
      </c>
      <c r="LP49">
        <v>-28.247751447999999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71.195985000000007</v>
      </c>
      <c r="LY49">
        <v>70.139054999999999</v>
      </c>
      <c r="LZ49">
        <v>69.655320000000003</v>
      </c>
      <c r="MA49">
        <v>69.470240000000004</v>
      </c>
      <c r="MB49">
        <v>0</v>
      </c>
      <c r="MC49">
        <v>0</v>
      </c>
      <c r="MD49">
        <v>0</v>
      </c>
      <c r="ME49">
        <v>-35.099099928199998</v>
      </c>
      <c r="MF49">
        <v>-34.156155587399994</v>
      </c>
      <c r="MG49">
        <v>-32.807532543999997</v>
      </c>
      <c r="MH49">
        <v>-30.295214315099997</v>
      </c>
      <c r="MI49">
        <v>0</v>
      </c>
      <c r="MJ49">
        <v>-61.403131364500005</v>
      </c>
      <c r="MK49">
        <v>-44.052106089599995</v>
      </c>
      <c r="ML49">
        <v>74.961241894200015</v>
      </c>
      <c r="MM49">
        <v>81.462374040599997</v>
      </c>
      <c r="MN49">
        <v>90.144866996399998</v>
      </c>
      <c r="MO49">
        <v>89.238325390700012</v>
      </c>
      <c r="MP49">
        <v>0</v>
      </c>
      <c r="MQ49">
        <v>-6.7109666581000127</v>
      </c>
      <c r="MR49">
        <v>22.718027515599992</v>
      </c>
    </row>
    <row r="50" spans="1:356" x14ac:dyDescent="0.25">
      <c r="A50">
        <v>392</v>
      </c>
      <c r="B50" t="s">
        <v>431</v>
      </c>
      <c r="C50" s="3">
        <v>42883.400405092594</v>
      </c>
      <c r="D50">
        <v>55.637999999999998</v>
      </c>
      <c r="E50">
        <v>56.244</v>
      </c>
      <c r="F50">
        <v>35</v>
      </c>
      <c r="G50">
        <v>58</v>
      </c>
      <c r="H50">
        <v>1.4123000000000001</v>
      </c>
      <c r="I50">
        <v>247.13200000000001</v>
      </c>
      <c r="J50">
        <v>23270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221127</v>
      </c>
      <c r="S50">
        <v>221135</v>
      </c>
      <c r="T50">
        <v>220889</v>
      </c>
      <c r="U50">
        <v>220897</v>
      </c>
      <c r="V50">
        <v>215731</v>
      </c>
      <c r="W50">
        <v>215756</v>
      </c>
      <c r="X50">
        <v>216044</v>
      </c>
      <c r="Y50">
        <v>216036</v>
      </c>
      <c r="Z50">
        <v>294090</v>
      </c>
      <c r="AA50">
        <v>294140</v>
      </c>
      <c r="AB50">
        <v>1382.14</v>
      </c>
      <c r="AC50">
        <v>41387.117200000001</v>
      </c>
      <c r="AD50">
        <v>6</v>
      </c>
      <c r="AE50">
        <v>135.8432</v>
      </c>
      <c r="AF50">
        <v>135.8432</v>
      </c>
      <c r="AG50">
        <v>135.8432</v>
      </c>
      <c r="AH50">
        <v>41.417000000000002</v>
      </c>
      <c r="AI50">
        <v>35.064599999999999</v>
      </c>
      <c r="AJ50">
        <v>10.057600000000001</v>
      </c>
      <c r="AK50">
        <v>10.057600000000001</v>
      </c>
      <c r="AL50">
        <v>1184.5703000000001</v>
      </c>
      <c r="AM50">
        <v>1103.5018</v>
      </c>
      <c r="AN50">
        <v>1071.6666</v>
      </c>
      <c r="AO50">
        <v>879.58519999999999</v>
      </c>
      <c r="AP50">
        <v>1043.4412</v>
      </c>
      <c r="AQ50">
        <v>986.84720000000004</v>
      </c>
      <c r="AR50">
        <v>964.9194</v>
      </c>
      <c r="AS50">
        <v>946.05880000000002</v>
      </c>
      <c r="AT50">
        <v>927.99120000000005</v>
      </c>
      <c r="AU50">
        <v>923.08339999999998</v>
      </c>
      <c r="AV50">
        <v>906.85400000000004</v>
      </c>
      <c r="AW50">
        <v>889.34590000000003</v>
      </c>
      <c r="AX50">
        <v>15.8</v>
      </c>
      <c r="AY50">
        <v>19.2</v>
      </c>
      <c r="AZ50">
        <v>32.458599999999997</v>
      </c>
      <c r="BA50">
        <v>23.902100000000001</v>
      </c>
      <c r="BB50">
        <v>18.459700000000002</v>
      </c>
      <c r="BC50">
        <v>14.8752</v>
      </c>
      <c r="BD50">
        <v>12.1317</v>
      </c>
      <c r="BE50">
        <v>12.1317</v>
      </c>
      <c r="BF50">
        <v>10.2462</v>
      </c>
      <c r="BG50">
        <v>9.2083999999999993</v>
      </c>
      <c r="BH50">
        <v>9.2173999999999996</v>
      </c>
      <c r="BI50">
        <v>81.33</v>
      </c>
      <c r="BJ50">
        <v>118.32</v>
      </c>
      <c r="BK50">
        <v>108</v>
      </c>
      <c r="BL50">
        <v>153.35</v>
      </c>
      <c r="BM50">
        <v>135.27000000000001</v>
      </c>
      <c r="BN50">
        <v>191.76</v>
      </c>
      <c r="BO50">
        <v>165.67</v>
      </c>
      <c r="BP50">
        <v>235.6</v>
      </c>
      <c r="BQ50">
        <v>0</v>
      </c>
      <c r="BR50">
        <v>257.68</v>
      </c>
      <c r="BS50">
        <v>196.61</v>
      </c>
      <c r="BT50">
        <v>282.02999999999997</v>
      </c>
      <c r="BU50">
        <v>222.7</v>
      </c>
      <c r="BV50">
        <v>316.8</v>
      </c>
      <c r="BW50">
        <v>50.6</v>
      </c>
      <c r="BX50">
        <v>43.8</v>
      </c>
      <c r="BY50">
        <v>34.372</v>
      </c>
      <c r="BZ50">
        <v>-3.9249999999999998</v>
      </c>
      <c r="CA50">
        <v>-0.99950000000000006</v>
      </c>
      <c r="CB50">
        <v>1.8976999999999999</v>
      </c>
      <c r="CC50">
        <v>0.106</v>
      </c>
      <c r="CD50">
        <v>-0.99950000000000006</v>
      </c>
      <c r="CE50">
        <v>1108128</v>
      </c>
      <c r="CF50">
        <v>1</v>
      </c>
      <c r="CI50">
        <v>3.0007000000000001</v>
      </c>
      <c r="CJ50">
        <v>5.3921000000000001</v>
      </c>
      <c r="CK50">
        <v>6.6493000000000002</v>
      </c>
      <c r="CL50">
        <v>0</v>
      </c>
      <c r="CM50">
        <v>9.3463999999999992</v>
      </c>
      <c r="CN50">
        <v>12.6264</v>
      </c>
      <c r="CO50">
        <v>3.5091000000000001</v>
      </c>
      <c r="CP50">
        <v>6.5327000000000002</v>
      </c>
      <c r="CQ50">
        <v>7.2182000000000004</v>
      </c>
      <c r="CR50">
        <v>0</v>
      </c>
      <c r="CS50">
        <v>10.9055</v>
      </c>
      <c r="CT50">
        <v>13.6709</v>
      </c>
      <c r="CU50">
        <v>24.9025</v>
      </c>
      <c r="CV50">
        <v>24.9726</v>
      </c>
      <c r="CW50">
        <v>25.042100000000001</v>
      </c>
      <c r="CX50">
        <v>0</v>
      </c>
      <c r="CY50">
        <v>25.035399999999999</v>
      </c>
      <c r="CZ50">
        <v>24.909099999999999</v>
      </c>
      <c r="DB50">
        <v>22280</v>
      </c>
      <c r="DC50">
        <v>575</v>
      </c>
      <c r="DD50">
        <v>13</v>
      </c>
      <c r="DF50" t="s">
        <v>483</v>
      </c>
      <c r="DG50">
        <v>902</v>
      </c>
      <c r="DH50">
        <v>1308</v>
      </c>
      <c r="DI50">
        <v>14</v>
      </c>
      <c r="DJ50">
        <v>6</v>
      </c>
      <c r="DK50">
        <v>20</v>
      </c>
      <c r="DL50">
        <v>28.333334000000001</v>
      </c>
      <c r="DM50">
        <v>-3.9249999999999998</v>
      </c>
      <c r="DN50">
        <v>1544.9857</v>
      </c>
      <c r="DO50">
        <v>1449.6071999999999</v>
      </c>
      <c r="DP50">
        <v>1336.75</v>
      </c>
      <c r="DQ50">
        <v>1263.4213999999999</v>
      </c>
      <c r="DR50">
        <v>0</v>
      </c>
      <c r="DS50">
        <v>1128.5786000000001</v>
      </c>
      <c r="DT50">
        <v>1050.2213999999999</v>
      </c>
      <c r="DU50">
        <v>71.005700000000004</v>
      </c>
      <c r="DV50">
        <v>79.110699999999994</v>
      </c>
      <c r="DW50">
        <v>74.610699999999994</v>
      </c>
      <c r="DX50">
        <v>70.269300000000001</v>
      </c>
      <c r="DY50">
        <v>0</v>
      </c>
      <c r="DZ50">
        <v>88.727900000000005</v>
      </c>
      <c r="EA50">
        <v>72.400700000000001</v>
      </c>
      <c r="EB50">
        <v>32.458599999999997</v>
      </c>
      <c r="EC50">
        <v>23.902100000000001</v>
      </c>
      <c r="ED50">
        <v>18.459700000000002</v>
      </c>
      <c r="EE50">
        <v>14.8752</v>
      </c>
      <c r="EF50">
        <v>12.1317</v>
      </c>
      <c r="EG50">
        <v>12.1317</v>
      </c>
      <c r="EH50">
        <v>10.2462</v>
      </c>
      <c r="EI50">
        <v>9.2083999999999993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6.4091999999999996E-2</v>
      </c>
      <c r="EY50">
        <v>5.3573000000000003E-2</v>
      </c>
      <c r="EZ50">
        <v>4.8910000000000002E-2</v>
      </c>
      <c r="FA50">
        <v>3.2555000000000001E-2</v>
      </c>
      <c r="FB50">
        <v>0</v>
      </c>
      <c r="FC50">
        <v>3.2114999999999998E-2</v>
      </c>
      <c r="FD50">
        <v>2.8837000000000002E-2</v>
      </c>
      <c r="FE50">
        <v>-1.817E-3</v>
      </c>
      <c r="FF50">
        <v>-5.5059999999999996E-3</v>
      </c>
      <c r="FG50">
        <v>-1.2848999999999999E-2</v>
      </c>
      <c r="FH50">
        <v>-1.524E-3</v>
      </c>
      <c r="FI50">
        <v>0</v>
      </c>
      <c r="FJ50">
        <v>-9.9679999999999994E-3</v>
      </c>
      <c r="FK50">
        <v>-9.4540000000000006E-3</v>
      </c>
      <c r="FL50">
        <v>8.0337000000000006E-2</v>
      </c>
      <c r="FM50">
        <v>7.6272999999999994E-2</v>
      </c>
      <c r="FN50">
        <v>7.4659000000000003E-2</v>
      </c>
      <c r="FO50">
        <v>7.1615999999999999E-2</v>
      </c>
      <c r="FP50">
        <v>7.8199000000000005E-2</v>
      </c>
      <c r="FQ50">
        <v>0.104203</v>
      </c>
      <c r="FR50">
        <v>9.7948999999999994E-2</v>
      </c>
      <c r="FS50">
        <v>-0.30181200000000002</v>
      </c>
      <c r="FT50">
        <v>-0.296759</v>
      </c>
      <c r="FU50">
        <v>-0.29445399999999999</v>
      </c>
      <c r="FV50">
        <v>-0.29356199999999999</v>
      </c>
      <c r="FW50">
        <v>-0.29196299999999997</v>
      </c>
      <c r="FX50">
        <v>-0.311311</v>
      </c>
      <c r="FY50">
        <v>-0.30262800000000001</v>
      </c>
      <c r="FZ50">
        <v>-1.3428040000000001</v>
      </c>
      <c r="GA50">
        <v>-1.3108960000000001</v>
      </c>
      <c r="GB50">
        <v>-1.29617</v>
      </c>
      <c r="GC50">
        <v>-1.2905470000000001</v>
      </c>
      <c r="GD50">
        <v>-1.287706</v>
      </c>
      <c r="GE50">
        <v>-1.3986989999999999</v>
      </c>
      <c r="GF50">
        <v>-1.343016</v>
      </c>
      <c r="GG50">
        <v>-0.496369</v>
      </c>
      <c r="GH50">
        <v>-0.45242700000000002</v>
      </c>
      <c r="GI50">
        <v>-0.43329600000000001</v>
      </c>
      <c r="GJ50">
        <v>-0.42968699999999999</v>
      </c>
      <c r="GK50">
        <v>-0.50241599999999997</v>
      </c>
      <c r="GL50">
        <v>-0.68592299999999995</v>
      </c>
      <c r="GM50">
        <v>-0.59576799999999996</v>
      </c>
      <c r="GN50">
        <v>-0.35285300000000003</v>
      </c>
      <c r="GO50">
        <v>-0.32202700000000001</v>
      </c>
      <c r="GP50">
        <v>-0.30816399999999999</v>
      </c>
      <c r="GQ50">
        <v>-0.30288300000000001</v>
      </c>
      <c r="GR50">
        <v>-0.28895999999999999</v>
      </c>
      <c r="GS50">
        <v>-0.41095399999999999</v>
      </c>
      <c r="GT50">
        <v>-0.35925400000000002</v>
      </c>
      <c r="GU50">
        <v>0.41181200000000001</v>
      </c>
      <c r="GV50">
        <v>0.392874</v>
      </c>
      <c r="GW50">
        <v>0.37309599999999998</v>
      </c>
      <c r="GX50">
        <v>0.36935499999999999</v>
      </c>
      <c r="GY50">
        <v>1</v>
      </c>
      <c r="GZ50">
        <v>0.65441800000000006</v>
      </c>
      <c r="HA50">
        <v>0.61718399999999995</v>
      </c>
      <c r="HB50">
        <v>-35</v>
      </c>
      <c r="HC50">
        <v>-35</v>
      </c>
      <c r="HD50">
        <v>-35</v>
      </c>
      <c r="HE50">
        <v>-35</v>
      </c>
      <c r="HF50">
        <v>0</v>
      </c>
      <c r="HG50">
        <v>40</v>
      </c>
      <c r="HH50">
        <v>-40</v>
      </c>
      <c r="HI50">
        <v>-2.0344150000000001</v>
      </c>
      <c r="HJ50">
        <v>-2.0042710000000001</v>
      </c>
      <c r="HK50">
        <v>-1.990507</v>
      </c>
      <c r="HL50">
        <v>-1.9852650000000001</v>
      </c>
      <c r="HM50">
        <v>0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735.60900000000004</v>
      </c>
      <c r="HX50">
        <v>0</v>
      </c>
      <c r="HZ50">
        <v>735.35599999999999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759.75900000000001</v>
      </c>
      <c r="IJ50">
        <v>0</v>
      </c>
      <c r="IL50">
        <v>760.01900000000001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771.30399999999997</v>
      </c>
      <c r="IV50">
        <v>0</v>
      </c>
      <c r="IX50">
        <v>771.38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776.404</v>
      </c>
      <c r="JH50">
        <v>0</v>
      </c>
      <c r="JJ50">
        <v>776.399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747.01400000000001</v>
      </c>
      <c r="JT50">
        <v>0</v>
      </c>
      <c r="JV50">
        <v>746.74800000000005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721.18200000000002</v>
      </c>
      <c r="KF50">
        <v>0.10199999999999999</v>
      </c>
      <c r="KH50">
        <v>721.24699999999996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758.57100000000003</v>
      </c>
      <c r="KR50">
        <v>2.5000000000000001E-2</v>
      </c>
      <c r="KT50">
        <v>758.82500000000005</v>
      </c>
      <c r="KU50">
        <v>2.5000000000000001E-2</v>
      </c>
      <c r="KV50">
        <v>124.11951618090001</v>
      </c>
      <c r="KW50">
        <v>110.56588996559998</v>
      </c>
      <c r="KX50">
        <v>99.800418250000007</v>
      </c>
      <c r="KY50">
        <v>90.48118698239999</v>
      </c>
      <c r="KZ50">
        <v>0</v>
      </c>
      <c r="LA50">
        <v>117.60127585580001</v>
      </c>
      <c r="LB50">
        <v>102.86813590859998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-31.629197599999998</v>
      </c>
      <c r="LI50">
        <v>-7.6867511999999998</v>
      </c>
      <c r="LJ50">
        <v>-83.623119100000011</v>
      </c>
      <c r="LK50">
        <v>-63.010838032000009</v>
      </c>
      <c r="LL50">
        <v>-46.741186370000001</v>
      </c>
      <c r="LM50">
        <v>-40.046963957000003</v>
      </c>
      <c r="LN50">
        <v>0</v>
      </c>
      <c r="LO50">
        <v>-30.976986752999995</v>
      </c>
      <c r="LP50">
        <v>-26.031679128000004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71.204525000000004</v>
      </c>
      <c r="LY50">
        <v>70.149484999999999</v>
      </c>
      <c r="LZ50">
        <v>69.667744999999996</v>
      </c>
      <c r="MA50">
        <v>69.484274999999997</v>
      </c>
      <c r="MB50">
        <v>0</v>
      </c>
      <c r="MC50">
        <v>0</v>
      </c>
      <c r="MD50">
        <v>0</v>
      </c>
      <c r="ME50">
        <v>-35.245028303300003</v>
      </c>
      <c r="MF50">
        <v>-35.791816668899997</v>
      </c>
      <c r="MG50">
        <v>-32.328517867199999</v>
      </c>
      <c r="MH50">
        <v>-30.1938047091</v>
      </c>
      <c r="MI50">
        <v>0</v>
      </c>
      <c r="MJ50">
        <v>-60.860507351700001</v>
      </c>
      <c r="MK50">
        <v>-43.134020237599998</v>
      </c>
      <c r="ML50">
        <v>76.455893777599996</v>
      </c>
      <c r="MM50">
        <v>81.912720264699971</v>
      </c>
      <c r="MN50">
        <v>90.398459012800004</v>
      </c>
      <c r="MO50">
        <v>89.724693316299977</v>
      </c>
      <c r="MP50">
        <v>0</v>
      </c>
      <c r="MQ50">
        <v>-5.8654158488999784</v>
      </c>
      <c r="MR50">
        <v>26.015685342999973</v>
      </c>
    </row>
    <row r="51" spans="1:356" x14ac:dyDescent="0.25">
      <c r="A51">
        <v>392</v>
      </c>
      <c r="B51" t="s">
        <v>432</v>
      </c>
      <c r="C51" s="3">
        <v>42883.401516203703</v>
      </c>
      <c r="D51">
        <v>55.5212</v>
      </c>
      <c r="E51">
        <v>56.193100000000001</v>
      </c>
      <c r="F51">
        <v>37</v>
      </c>
      <c r="G51">
        <v>59</v>
      </c>
      <c r="H51">
        <v>1.4123000000000001</v>
      </c>
      <c r="I51">
        <v>241.37479999999999</v>
      </c>
      <c r="J51">
        <v>22736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221127</v>
      </c>
      <c r="S51">
        <v>221135</v>
      </c>
      <c r="T51">
        <v>220889</v>
      </c>
      <c r="U51">
        <v>220897</v>
      </c>
      <c r="V51">
        <v>215731</v>
      </c>
      <c r="W51">
        <v>215756</v>
      </c>
      <c r="X51">
        <v>216044</v>
      </c>
      <c r="Y51">
        <v>216036</v>
      </c>
      <c r="Z51">
        <v>294090</v>
      </c>
      <c r="AA51">
        <v>294140</v>
      </c>
      <c r="AB51">
        <v>1382.14</v>
      </c>
      <c r="AC51">
        <v>41387.117200000001</v>
      </c>
      <c r="AD51">
        <v>6</v>
      </c>
      <c r="AE51">
        <v>136.0009</v>
      </c>
      <c r="AF51">
        <v>136.0009</v>
      </c>
      <c r="AG51">
        <v>136.0009</v>
      </c>
      <c r="AH51">
        <v>41.574599999999997</v>
      </c>
      <c r="AI51">
        <v>35.064599999999999</v>
      </c>
      <c r="AJ51">
        <v>10.215199999999999</v>
      </c>
      <c r="AK51">
        <v>10.215199999999999</v>
      </c>
      <c r="AL51">
        <v>1198.6328000000001</v>
      </c>
      <c r="AM51">
        <v>1118.9861000000001</v>
      </c>
      <c r="AN51">
        <v>1081.8334</v>
      </c>
      <c r="AO51">
        <v>878.79</v>
      </c>
      <c r="AP51">
        <v>1052.7183</v>
      </c>
      <c r="AQ51">
        <v>993.39359999999999</v>
      </c>
      <c r="AR51">
        <v>969.77059999999994</v>
      </c>
      <c r="AS51">
        <v>949.80690000000004</v>
      </c>
      <c r="AT51">
        <v>930.3904</v>
      </c>
      <c r="AU51">
        <v>925.1069</v>
      </c>
      <c r="AV51">
        <v>907.72860000000003</v>
      </c>
      <c r="AW51">
        <v>889.26930000000004</v>
      </c>
      <c r="AX51">
        <v>15.8</v>
      </c>
      <c r="AY51">
        <v>23</v>
      </c>
      <c r="AZ51">
        <v>32.357799999999997</v>
      </c>
      <c r="BA51">
        <v>23.863700000000001</v>
      </c>
      <c r="BB51">
        <v>18.369399999999999</v>
      </c>
      <c r="BC51">
        <v>14.8215</v>
      </c>
      <c r="BD51">
        <v>12.0943</v>
      </c>
      <c r="BE51">
        <v>12.0943</v>
      </c>
      <c r="BF51">
        <v>10.2407</v>
      </c>
      <c r="BG51">
        <v>9.2111000000000001</v>
      </c>
      <c r="BH51">
        <v>9.2230000000000008</v>
      </c>
      <c r="BI51">
        <v>79.180000000000007</v>
      </c>
      <c r="BJ51">
        <v>113.54</v>
      </c>
      <c r="BK51">
        <v>105.2</v>
      </c>
      <c r="BL51">
        <v>147.22999999999999</v>
      </c>
      <c r="BM51">
        <v>131.62</v>
      </c>
      <c r="BN51">
        <v>183.95</v>
      </c>
      <c r="BO51">
        <v>161.06</v>
      </c>
      <c r="BP51">
        <v>225.77</v>
      </c>
      <c r="BQ51">
        <v>0</v>
      </c>
      <c r="BR51">
        <v>246.61</v>
      </c>
      <c r="BS51">
        <v>190.69</v>
      </c>
      <c r="BT51">
        <v>269.66000000000003</v>
      </c>
      <c r="BU51">
        <v>215.79</v>
      </c>
      <c r="BV51">
        <v>302.95999999999998</v>
      </c>
      <c r="BW51">
        <v>50.4</v>
      </c>
      <c r="BX51">
        <v>43.9</v>
      </c>
      <c r="BY51">
        <v>34.550600000000003</v>
      </c>
      <c r="BZ51">
        <v>-3.4750000000000001</v>
      </c>
      <c r="CA51">
        <v>-1.2483</v>
      </c>
      <c r="CB51">
        <v>2.4138000000000002</v>
      </c>
      <c r="CC51">
        <v>9.2999999999999999E-2</v>
      </c>
      <c r="CD51">
        <v>-1.2483</v>
      </c>
      <c r="CE51">
        <v>1108128</v>
      </c>
      <c r="CF51">
        <v>2</v>
      </c>
      <c r="CI51">
        <v>2.8849999999999998</v>
      </c>
      <c r="CJ51">
        <v>5.2942999999999998</v>
      </c>
      <c r="CK51">
        <v>6.5186000000000002</v>
      </c>
      <c r="CL51">
        <v>0</v>
      </c>
      <c r="CM51">
        <v>9.2713999999999999</v>
      </c>
      <c r="CN51">
        <v>12.414300000000001</v>
      </c>
      <c r="CO51">
        <v>3.2595999999999998</v>
      </c>
      <c r="CP51">
        <v>5.5789</v>
      </c>
      <c r="CQ51">
        <v>7.2439</v>
      </c>
      <c r="CR51">
        <v>0</v>
      </c>
      <c r="CS51">
        <v>10.8386</v>
      </c>
      <c r="CT51">
        <v>13.056100000000001</v>
      </c>
      <c r="CU51">
        <v>24.907599999999999</v>
      </c>
      <c r="CV51">
        <v>25.0139</v>
      </c>
      <c r="CW51">
        <v>25.025700000000001</v>
      </c>
      <c r="CX51">
        <v>0</v>
      </c>
      <c r="CY51">
        <v>25.0474</v>
      </c>
      <c r="CZ51">
        <v>24.938800000000001</v>
      </c>
      <c r="DB51">
        <v>22280</v>
      </c>
      <c r="DC51">
        <v>575</v>
      </c>
      <c r="DD51">
        <v>14</v>
      </c>
      <c r="DF51" t="s">
        <v>483</v>
      </c>
      <c r="DG51">
        <v>902</v>
      </c>
      <c r="DH51">
        <v>1308</v>
      </c>
      <c r="DI51">
        <v>14</v>
      </c>
      <c r="DJ51">
        <v>6</v>
      </c>
      <c r="DK51">
        <v>20</v>
      </c>
      <c r="DL51">
        <v>24.833331999999999</v>
      </c>
      <c r="DM51">
        <v>-3.4750000000000001</v>
      </c>
      <c r="DN51">
        <v>1500.0427999999999</v>
      </c>
      <c r="DO51">
        <v>1401.7213999999999</v>
      </c>
      <c r="DP51">
        <v>1302.2572</v>
      </c>
      <c r="DQ51">
        <v>1229.5999999999999</v>
      </c>
      <c r="DR51">
        <v>0</v>
      </c>
      <c r="DS51">
        <v>1097.5143</v>
      </c>
      <c r="DT51">
        <v>1040.7643</v>
      </c>
      <c r="DU51">
        <v>79.160700000000006</v>
      </c>
      <c r="DV51">
        <v>87.955699999999993</v>
      </c>
      <c r="DW51">
        <v>87.567899999999995</v>
      </c>
      <c r="DX51">
        <v>79.996399999999994</v>
      </c>
      <c r="DY51">
        <v>0</v>
      </c>
      <c r="DZ51">
        <v>89.685699999999997</v>
      </c>
      <c r="EA51">
        <v>74.423599999999993</v>
      </c>
      <c r="EB51">
        <v>32.357799999999997</v>
      </c>
      <c r="EC51">
        <v>23.863700000000001</v>
      </c>
      <c r="ED51">
        <v>18.369399999999999</v>
      </c>
      <c r="EE51">
        <v>14.8215</v>
      </c>
      <c r="EF51">
        <v>12.0943</v>
      </c>
      <c r="EG51">
        <v>12.0943</v>
      </c>
      <c r="EH51">
        <v>10.2407</v>
      </c>
      <c r="EI51">
        <v>9.2111000000000001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6.3652E-2</v>
      </c>
      <c r="EY51">
        <v>5.3124999999999999E-2</v>
      </c>
      <c r="EZ51">
        <v>4.8554E-2</v>
      </c>
      <c r="FA51">
        <v>3.2386999999999999E-2</v>
      </c>
      <c r="FB51">
        <v>0</v>
      </c>
      <c r="FC51">
        <v>3.2093999999999998E-2</v>
      </c>
      <c r="FD51">
        <v>2.8822E-2</v>
      </c>
      <c r="FE51">
        <v>-1.817E-3</v>
      </c>
      <c r="FF51">
        <v>-5.5069999999999997E-3</v>
      </c>
      <c r="FG51">
        <v>-1.2851E-2</v>
      </c>
      <c r="FH51">
        <v>-1.5250000000000001E-3</v>
      </c>
      <c r="FI51">
        <v>0</v>
      </c>
      <c r="FJ51">
        <v>-9.9740000000000002E-3</v>
      </c>
      <c r="FK51">
        <v>-8.1799999999999998E-3</v>
      </c>
      <c r="FL51">
        <v>8.0341999999999997E-2</v>
      </c>
      <c r="FM51">
        <v>7.6277999999999999E-2</v>
      </c>
      <c r="FN51">
        <v>7.4660000000000004E-2</v>
      </c>
      <c r="FO51">
        <v>7.1619000000000002E-2</v>
      </c>
      <c r="FP51">
        <v>7.8196000000000002E-2</v>
      </c>
      <c r="FQ51">
        <v>0.10421900000000001</v>
      </c>
      <c r="FR51">
        <v>9.7950999999999996E-2</v>
      </c>
      <c r="FS51">
        <v>-0.30177399999999999</v>
      </c>
      <c r="FT51">
        <v>-0.29668299999999997</v>
      </c>
      <c r="FU51">
        <v>-0.29442699999999999</v>
      </c>
      <c r="FV51">
        <v>-0.293514</v>
      </c>
      <c r="FW51">
        <v>-0.29198499999999999</v>
      </c>
      <c r="FX51">
        <v>-0.31148700000000001</v>
      </c>
      <c r="FY51">
        <v>-0.30294599999999999</v>
      </c>
      <c r="FZ51">
        <v>-1.342811</v>
      </c>
      <c r="GA51">
        <v>-1.3102590000000001</v>
      </c>
      <c r="GB51">
        <v>-1.295847</v>
      </c>
      <c r="GC51">
        <v>-1.290095</v>
      </c>
      <c r="GD51">
        <v>-1.287687</v>
      </c>
      <c r="GE51">
        <v>-1.403904</v>
      </c>
      <c r="GF51">
        <v>-1.3498429999999999</v>
      </c>
      <c r="GG51">
        <v>-0.49668699999999999</v>
      </c>
      <c r="GH51">
        <v>-0.45274199999999998</v>
      </c>
      <c r="GI51">
        <v>-0.43346499999999999</v>
      </c>
      <c r="GJ51">
        <v>-0.42991099999999999</v>
      </c>
      <c r="GK51">
        <v>-0.50246100000000005</v>
      </c>
      <c r="GL51">
        <v>-0.68651700000000004</v>
      </c>
      <c r="GM51">
        <v>-0.59595799999999999</v>
      </c>
      <c r="GN51">
        <v>-0.35225099999999998</v>
      </c>
      <c r="GO51">
        <v>-0.32142300000000001</v>
      </c>
      <c r="GP51">
        <v>-0.30786599999999997</v>
      </c>
      <c r="GQ51">
        <v>-0.30247099999999999</v>
      </c>
      <c r="GR51">
        <v>-0.28894300000000001</v>
      </c>
      <c r="GS51">
        <v>-0.41011300000000001</v>
      </c>
      <c r="GT51">
        <v>-0.35903099999999999</v>
      </c>
      <c r="GU51">
        <v>0.411605</v>
      </c>
      <c r="GV51">
        <v>0.39262200000000003</v>
      </c>
      <c r="GW51">
        <v>0.37273200000000001</v>
      </c>
      <c r="GX51">
        <v>0.36877199999999999</v>
      </c>
      <c r="GY51">
        <v>1</v>
      </c>
      <c r="GZ51">
        <v>0.65436499999999997</v>
      </c>
      <c r="HA51">
        <v>0.61743099999999995</v>
      </c>
      <c r="HB51">
        <v>-35</v>
      </c>
      <c r="HC51">
        <v>-35</v>
      </c>
      <c r="HD51">
        <v>-35</v>
      </c>
      <c r="HE51">
        <v>-35</v>
      </c>
      <c r="HF51">
        <v>0</v>
      </c>
      <c r="HG51">
        <v>30</v>
      </c>
      <c r="HH51">
        <v>-30</v>
      </c>
      <c r="HI51">
        <v>-2.034087</v>
      </c>
      <c r="HJ51">
        <v>-2.0038689999999999</v>
      </c>
      <c r="HK51">
        <v>-1.99003</v>
      </c>
      <c r="HL51">
        <v>-1.9847269999999999</v>
      </c>
      <c r="HM51">
        <v>0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735.60900000000004</v>
      </c>
      <c r="HX51">
        <v>0</v>
      </c>
      <c r="HZ51">
        <v>735.35599999999999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759.75900000000001</v>
      </c>
      <c r="IJ51">
        <v>0</v>
      </c>
      <c r="IL51">
        <v>760.01900000000001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771.30399999999997</v>
      </c>
      <c r="IV51">
        <v>0</v>
      </c>
      <c r="IX51">
        <v>771.38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776.404</v>
      </c>
      <c r="JH51">
        <v>0</v>
      </c>
      <c r="JJ51">
        <v>776.399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747.01400000000001</v>
      </c>
      <c r="JT51">
        <v>0</v>
      </c>
      <c r="JV51">
        <v>746.74800000000005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721.18200000000002</v>
      </c>
      <c r="KF51">
        <v>0.10199999999999999</v>
      </c>
      <c r="KH51">
        <v>721.24699999999996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758.57100000000003</v>
      </c>
      <c r="KR51">
        <v>2.5000000000000001E-2</v>
      </c>
      <c r="KT51">
        <v>758.82500000000005</v>
      </c>
      <c r="KU51">
        <v>2.5000000000000001E-2</v>
      </c>
      <c r="KV51">
        <v>120.51643863759999</v>
      </c>
      <c r="KW51">
        <v>106.92050494919999</v>
      </c>
      <c r="KX51">
        <v>97.226522552000006</v>
      </c>
      <c r="KY51">
        <v>88.062722399999998</v>
      </c>
      <c r="KZ51">
        <v>0</v>
      </c>
      <c r="LA51">
        <v>114.38184283170001</v>
      </c>
      <c r="LB51">
        <v>101.94390394930001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-31.647079199999997</v>
      </c>
      <c r="LI51">
        <v>-7.6948283999999996</v>
      </c>
      <c r="LJ51">
        <v>-83.032718184999993</v>
      </c>
      <c r="LK51">
        <v>-62.391913062000008</v>
      </c>
      <c r="LL51">
        <v>-46.26562544099999</v>
      </c>
      <c r="LM51">
        <v>-39.814911890000005</v>
      </c>
      <c r="LN51">
        <v>0</v>
      </c>
      <c r="LO51">
        <v>-31.054356479999996</v>
      </c>
      <c r="LP51">
        <v>-27.863459205999998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71.193044999999998</v>
      </c>
      <c r="LY51">
        <v>70.135414999999995</v>
      </c>
      <c r="LZ51">
        <v>69.651049999999998</v>
      </c>
      <c r="MA51">
        <v>69.465445000000003</v>
      </c>
      <c r="MB51">
        <v>0</v>
      </c>
      <c r="MC51">
        <v>0</v>
      </c>
      <c r="MD51">
        <v>0</v>
      </c>
      <c r="ME51">
        <v>-39.3180906009</v>
      </c>
      <c r="MF51">
        <v>-39.821239529399996</v>
      </c>
      <c r="MG51">
        <v>-37.957619773499999</v>
      </c>
      <c r="MH51">
        <v>-34.391332320399997</v>
      </c>
      <c r="MI51">
        <v>0</v>
      </c>
      <c r="MJ51">
        <v>-61.570757706900004</v>
      </c>
      <c r="MK51">
        <v>-44.353339808799994</v>
      </c>
      <c r="ML51">
        <v>69.358674851699988</v>
      </c>
      <c r="MM51">
        <v>74.842767357799971</v>
      </c>
      <c r="MN51">
        <v>82.654327337500007</v>
      </c>
      <c r="MO51">
        <v>83.3219231896</v>
      </c>
      <c r="MP51">
        <v>0</v>
      </c>
      <c r="MQ51">
        <v>-9.89035055519998</v>
      </c>
      <c r="MR51">
        <v>22.032276534500006</v>
      </c>
    </row>
    <row r="52" spans="1:356" x14ac:dyDescent="0.25">
      <c r="A52">
        <v>392</v>
      </c>
      <c r="B52" t="s">
        <v>433</v>
      </c>
      <c r="C52" s="3">
        <v>42883.402754629627</v>
      </c>
      <c r="D52">
        <v>55.233499999999999</v>
      </c>
      <c r="E52">
        <v>55.996300000000005</v>
      </c>
      <c r="F52">
        <v>47</v>
      </c>
      <c r="G52">
        <v>58</v>
      </c>
      <c r="H52">
        <v>1.4123000000000001</v>
      </c>
      <c r="I52">
        <v>241.95830000000001</v>
      </c>
      <c r="J52">
        <v>22797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221127</v>
      </c>
      <c r="S52">
        <v>221135</v>
      </c>
      <c r="T52">
        <v>220889</v>
      </c>
      <c r="U52">
        <v>220897</v>
      </c>
      <c r="V52">
        <v>215731</v>
      </c>
      <c r="W52">
        <v>215756</v>
      </c>
      <c r="X52">
        <v>216044</v>
      </c>
      <c r="Y52">
        <v>216036</v>
      </c>
      <c r="Z52">
        <v>294090</v>
      </c>
      <c r="AA52">
        <v>294140</v>
      </c>
      <c r="AB52">
        <v>1382.14</v>
      </c>
      <c r="AC52">
        <v>41433.421900000001</v>
      </c>
      <c r="AD52">
        <v>6</v>
      </c>
      <c r="AE52">
        <v>136.15889999999999</v>
      </c>
      <c r="AF52">
        <v>136.15889999999999</v>
      </c>
      <c r="AG52">
        <v>136.15889999999999</v>
      </c>
      <c r="AH52">
        <v>41.732700000000001</v>
      </c>
      <c r="AI52">
        <v>35.064599999999999</v>
      </c>
      <c r="AJ52">
        <v>10.373200000000001</v>
      </c>
      <c r="AK52">
        <v>10.373200000000001</v>
      </c>
      <c r="AL52">
        <v>1191.6016</v>
      </c>
      <c r="AM52">
        <v>1105.5734</v>
      </c>
      <c r="AN52">
        <v>1070.5</v>
      </c>
      <c r="AO52">
        <v>880.94420000000002</v>
      </c>
      <c r="AP52">
        <v>1039.9960000000001</v>
      </c>
      <c r="AQ52">
        <v>982.86109999999996</v>
      </c>
      <c r="AR52">
        <v>961.072</v>
      </c>
      <c r="AS52">
        <v>942.67529999999999</v>
      </c>
      <c r="AT52">
        <v>924.99980000000005</v>
      </c>
      <c r="AU52">
        <v>919.95690000000002</v>
      </c>
      <c r="AV52">
        <v>903.41319999999996</v>
      </c>
      <c r="AW52">
        <v>885.56830000000002</v>
      </c>
      <c r="AX52">
        <v>15.8</v>
      </c>
      <c r="AY52">
        <v>19</v>
      </c>
      <c r="AZ52">
        <v>32.433700000000002</v>
      </c>
      <c r="BA52">
        <v>23.973400000000002</v>
      </c>
      <c r="BB52">
        <v>18.493099999999998</v>
      </c>
      <c r="BC52">
        <v>14.913399999999999</v>
      </c>
      <c r="BD52">
        <v>12.154400000000001</v>
      </c>
      <c r="BE52">
        <v>12.154400000000001</v>
      </c>
      <c r="BF52">
        <v>10.246600000000001</v>
      </c>
      <c r="BG52">
        <v>9.2142999999999997</v>
      </c>
      <c r="BH52">
        <v>9.2253000000000007</v>
      </c>
      <c r="BI52">
        <v>80</v>
      </c>
      <c r="BJ52">
        <v>115.67</v>
      </c>
      <c r="BK52">
        <v>106.11</v>
      </c>
      <c r="BL52">
        <v>149.97999999999999</v>
      </c>
      <c r="BM52">
        <v>132.77000000000001</v>
      </c>
      <c r="BN52">
        <v>187.49</v>
      </c>
      <c r="BO52">
        <v>162.91999999999999</v>
      </c>
      <c r="BP52">
        <v>230.37</v>
      </c>
      <c r="BQ52">
        <v>0</v>
      </c>
      <c r="BR52">
        <v>251.85</v>
      </c>
      <c r="BS52">
        <v>193.36</v>
      </c>
      <c r="BT52">
        <v>275.83999999999997</v>
      </c>
      <c r="BU52">
        <v>218.91</v>
      </c>
      <c r="BV52">
        <v>309.51</v>
      </c>
      <c r="BW52">
        <v>51.4</v>
      </c>
      <c r="BX52">
        <v>43.9</v>
      </c>
      <c r="BY52">
        <v>35.6736</v>
      </c>
      <c r="BZ52">
        <v>-2.75</v>
      </c>
      <c r="CA52">
        <v>-1.5711999999999999</v>
      </c>
      <c r="CB52">
        <v>1.6771</v>
      </c>
      <c r="CC52">
        <v>0.55859999999999999</v>
      </c>
      <c r="CD52">
        <v>-1.5711999999999999</v>
      </c>
      <c r="CE52">
        <v>1108128</v>
      </c>
      <c r="CF52">
        <v>1</v>
      </c>
      <c r="CI52">
        <v>2.9649999999999999</v>
      </c>
      <c r="CJ52">
        <v>5.3771000000000004</v>
      </c>
      <c r="CK52">
        <v>6.62</v>
      </c>
      <c r="CL52">
        <v>0</v>
      </c>
      <c r="CM52">
        <v>9.3543000000000003</v>
      </c>
      <c r="CN52">
        <v>12.537100000000001</v>
      </c>
      <c r="CO52">
        <v>3.5789</v>
      </c>
      <c r="CP52">
        <v>5.8281000000000001</v>
      </c>
      <c r="CQ52">
        <v>7.4104999999999999</v>
      </c>
      <c r="CR52">
        <v>0</v>
      </c>
      <c r="CS52">
        <v>10.8825</v>
      </c>
      <c r="CT52">
        <v>13.2807</v>
      </c>
      <c r="CU52">
        <v>24.928699999999999</v>
      </c>
      <c r="CV52">
        <v>24.981100000000001</v>
      </c>
      <c r="CW52">
        <v>24.999700000000001</v>
      </c>
      <c r="CX52">
        <v>0</v>
      </c>
      <c r="CY52">
        <v>25.1036</v>
      </c>
      <c r="CZ52">
        <v>24.943899999999999</v>
      </c>
      <c r="DB52">
        <v>22280</v>
      </c>
      <c r="DC52">
        <v>575</v>
      </c>
      <c r="DD52">
        <v>15</v>
      </c>
      <c r="DF52" t="s">
        <v>483</v>
      </c>
      <c r="DG52">
        <v>902</v>
      </c>
      <c r="DH52">
        <v>1308</v>
      </c>
      <c r="DI52">
        <v>14</v>
      </c>
      <c r="DJ52">
        <v>6</v>
      </c>
      <c r="DK52">
        <v>20</v>
      </c>
      <c r="DL52">
        <v>19.833331999999999</v>
      </c>
      <c r="DM52">
        <v>-2.75</v>
      </c>
      <c r="DN52">
        <v>1511.8</v>
      </c>
      <c r="DO52">
        <v>1418.0857000000001</v>
      </c>
      <c r="DP52">
        <v>1321.0857000000001</v>
      </c>
      <c r="DQ52">
        <v>1251.5072</v>
      </c>
      <c r="DR52">
        <v>0</v>
      </c>
      <c r="DS52">
        <v>1124.5643</v>
      </c>
      <c r="DT52">
        <v>1024.5072</v>
      </c>
      <c r="DU52">
        <v>86.611400000000003</v>
      </c>
      <c r="DV52">
        <v>96.717100000000002</v>
      </c>
      <c r="DW52">
        <v>92.617900000000006</v>
      </c>
      <c r="DX52">
        <v>83.855000000000004</v>
      </c>
      <c r="DY52">
        <v>0</v>
      </c>
      <c r="DZ52">
        <v>88.644300000000001</v>
      </c>
      <c r="EA52">
        <v>71.834999999999994</v>
      </c>
      <c r="EB52">
        <v>32.433700000000002</v>
      </c>
      <c r="EC52">
        <v>23.973400000000002</v>
      </c>
      <c r="ED52">
        <v>18.493099999999998</v>
      </c>
      <c r="EE52">
        <v>14.913399999999999</v>
      </c>
      <c r="EF52">
        <v>12.154400000000001</v>
      </c>
      <c r="EG52">
        <v>12.154400000000001</v>
      </c>
      <c r="EH52">
        <v>10.246600000000001</v>
      </c>
      <c r="EI52">
        <v>9.2142999999999997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6.2942999999999999E-2</v>
      </c>
      <c r="EY52">
        <v>5.2607000000000001E-2</v>
      </c>
      <c r="EZ52">
        <v>4.8202000000000002E-2</v>
      </c>
      <c r="FA52">
        <v>3.2263E-2</v>
      </c>
      <c r="FB52">
        <v>0</v>
      </c>
      <c r="FC52">
        <v>3.1595999999999999E-2</v>
      </c>
      <c r="FD52">
        <v>2.8473999999999999E-2</v>
      </c>
      <c r="FE52">
        <v>-1.818E-3</v>
      </c>
      <c r="FF52">
        <v>-5.5069999999999997E-3</v>
      </c>
      <c r="FG52">
        <v>-1.2853E-2</v>
      </c>
      <c r="FH52">
        <v>-1.526E-3</v>
      </c>
      <c r="FI52">
        <v>0</v>
      </c>
      <c r="FJ52">
        <v>-9.9850000000000008E-3</v>
      </c>
      <c r="FK52">
        <v>-6.9899999999999997E-3</v>
      </c>
      <c r="FL52">
        <v>8.0334000000000003E-2</v>
      </c>
      <c r="FM52">
        <v>7.6269000000000003E-2</v>
      </c>
      <c r="FN52">
        <v>7.4654999999999999E-2</v>
      </c>
      <c r="FO52">
        <v>7.1611999999999995E-2</v>
      </c>
      <c r="FP52">
        <v>7.8195000000000001E-2</v>
      </c>
      <c r="FQ52">
        <v>0.10419399999999999</v>
      </c>
      <c r="FR52">
        <v>9.7947999999999993E-2</v>
      </c>
      <c r="FS52">
        <v>-0.301842</v>
      </c>
      <c r="FT52">
        <v>-0.29680000000000001</v>
      </c>
      <c r="FU52">
        <v>-0.294491</v>
      </c>
      <c r="FV52">
        <v>-0.29360000000000003</v>
      </c>
      <c r="FW52">
        <v>-0.29199599999999998</v>
      </c>
      <c r="FX52">
        <v>-0.311894</v>
      </c>
      <c r="FY52">
        <v>-0.30317100000000002</v>
      </c>
      <c r="FZ52">
        <v>-1.342749</v>
      </c>
      <c r="GA52">
        <v>-1.3109189999999999</v>
      </c>
      <c r="GB52">
        <v>-1.29617</v>
      </c>
      <c r="GC52">
        <v>-1.2905549999999999</v>
      </c>
      <c r="GD52">
        <v>-1.2876780000000001</v>
      </c>
      <c r="GE52">
        <v>-1.4100870000000001</v>
      </c>
      <c r="GF52">
        <v>-1.354331</v>
      </c>
      <c r="GG52">
        <v>-0.49644700000000003</v>
      </c>
      <c r="GH52">
        <v>-0.45246399999999998</v>
      </c>
      <c r="GI52">
        <v>-0.43334099999999998</v>
      </c>
      <c r="GJ52">
        <v>-0.429728</v>
      </c>
      <c r="GK52">
        <v>-0.50248300000000001</v>
      </c>
      <c r="GL52">
        <v>-0.68588499999999997</v>
      </c>
      <c r="GM52">
        <v>-0.59596199999999999</v>
      </c>
      <c r="GN52">
        <v>-0.352796</v>
      </c>
      <c r="GO52">
        <v>-0.322048</v>
      </c>
      <c r="GP52">
        <v>-0.30816300000000002</v>
      </c>
      <c r="GQ52">
        <v>-0.30288999999999999</v>
      </c>
      <c r="GR52">
        <v>-0.28893400000000002</v>
      </c>
      <c r="GS52">
        <v>-0.41111900000000001</v>
      </c>
      <c r="GT52">
        <v>-0.35905300000000001</v>
      </c>
      <c r="GU52">
        <v>0.41192000000000001</v>
      </c>
      <c r="GV52">
        <v>0.39295099999999999</v>
      </c>
      <c r="GW52">
        <v>0.37332900000000002</v>
      </c>
      <c r="GX52">
        <v>0.36952800000000002</v>
      </c>
      <c r="GY52">
        <v>1</v>
      </c>
      <c r="GZ52">
        <v>0.65471900000000005</v>
      </c>
      <c r="HA52">
        <v>0.61753199999999997</v>
      </c>
      <c r="HB52">
        <v>-35</v>
      </c>
      <c r="HC52">
        <v>-35</v>
      </c>
      <c r="HD52">
        <v>-35</v>
      </c>
      <c r="HE52">
        <v>-35</v>
      </c>
      <c r="HF52">
        <v>0</v>
      </c>
      <c r="HG52">
        <v>20</v>
      </c>
      <c r="HH52">
        <v>-20</v>
      </c>
      <c r="HI52">
        <v>-2.0343640000000001</v>
      </c>
      <c r="HJ52">
        <v>-2.00421</v>
      </c>
      <c r="HK52">
        <v>-1.990434</v>
      </c>
      <c r="HL52">
        <v>-1.985182</v>
      </c>
      <c r="HM52">
        <v>0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735.60900000000004</v>
      </c>
      <c r="HX52">
        <v>0</v>
      </c>
      <c r="HZ52">
        <v>735.35599999999999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759.75900000000001</v>
      </c>
      <c r="IJ52">
        <v>0</v>
      </c>
      <c r="IL52">
        <v>760.01900000000001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771.30399999999997</v>
      </c>
      <c r="IV52">
        <v>0</v>
      </c>
      <c r="IX52">
        <v>771.38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776.404</v>
      </c>
      <c r="JH52">
        <v>0</v>
      </c>
      <c r="JJ52">
        <v>776.399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747.01400000000001</v>
      </c>
      <c r="JT52">
        <v>0</v>
      </c>
      <c r="JV52">
        <v>746.74800000000005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721.18200000000002</v>
      </c>
      <c r="KF52">
        <v>0.10199999999999999</v>
      </c>
      <c r="KH52">
        <v>721.24699999999996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758.57100000000003</v>
      </c>
      <c r="KR52">
        <v>2.5000000000000001E-2</v>
      </c>
      <c r="KT52">
        <v>758.82500000000005</v>
      </c>
      <c r="KU52">
        <v>2.5000000000000001E-2</v>
      </c>
      <c r="KV52">
        <v>121.44894120000001</v>
      </c>
      <c r="KW52">
        <v>108.15597825330001</v>
      </c>
      <c r="KX52">
        <v>98.625652933500007</v>
      </c>
      <c r="KY52">
        <v>89.622933606399997</v>
      </c>
      <c r="KZ52">
        <v>0</v>
      </c>
      <c r="LA52">
        <v>117.1728526742</v>
      </c>
      <c r="LB52">
        <v>100.3484312256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-31.688430400000001</v>
      </c>
      <c r="LI52">
        <v>-7.7005433999999999</v>
      </c>
      <c r="LJ52">
        <v>-82.075532624999994</v>
      </c>
      <c r="LK52">
        <v>-61.744284899999997</v>
      </c>
      <c r="LL52">
        <v>-45.818313330000009</v>
      </c>
      <c r="LM52">
        <v>-39.667789034999998</v>
      </c>
      <c r="LN52">
        <v>0</v>
      </c>
      <c r="LO52">
        <v>-30.473390156999997</v>
      </c>
      <c r="LP52">
        <v>-29.096447203999997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71.202740000000006</v>
      </c>
      <c r="LY52">
        <v>70.147350000000003</v>
      </c>
      <c r="LZ52">
        <v>69.665189999999996</v>
      </c>
      <c r="MA52">
        <v>69.481369999999998</v>
      </c>
      <c r="MB52">
        <v>0</v>
      </c>
      <c r="MC52">
        <v>0</v>
      </c>
      <c r="MD52">
        <v>0</v>
      </c>
      <c r="ME52">
        <v>-42.997969695800002</v>
      </c>
      <c r="MF52">
        <v>-43.761005934399996</v>
      </c>
      <c r="MG52">
        <v>-40.135133403899999</v>
      </c>
      <c r="MH52">
        <v>-36.034841440000001</v>
      </c>
      <c r="MI52">
        <v>0</v>
      </c>
      <c r="MJ52">
        <v>-60.799795705499996</v>
      </c>
      <c r="MK52">
        <v>-42.810930269999993</v>
      </c>
      <c r="ML52">
        <v>67.57817887920001</v>
      </c>
      <c r="MM52">
        <v>72.798037418900009</v>
      </c>
      <c r="MN52">
        <v>82.337396199599993</v>
      </c>
      <c r="MO52">
        <v>83.401673131400003</v>
      </c>
      <c r="MP52">
        <v>0</v>
      </c>
      <c r="MQ52">
        <v>-5.788763588299993</v>
      </c>
      <c r="MR52">
        <v>20.740510351600001</v>
      </c>
    </row>
    <row r="53" spans="1:356" x14ac:dyDescent="0.25">
      <c r="A53">
        <v>392</v>
      </c>
      <c r="B53" t="s">
        <v>434</v>
      </c>
      <c r="C53" s="3">
        <v>42883.403969907406</v>
      </c>
      <c r="D53">
        <v>54.962499999999999</v>
      </c>
      <c r="E53">
        <v>55.801400000000001</v>
      </c>
      <c r="F53">
        <v>46</v>
      </c>
      <c r="G53">
        <v>57</v>
      </c>
      <c r="H53">
        <v>1.4123000000000001</v>
      </c>
      <c r="I53">
        <v>240.76900000000001</v>
      </c>
      <c r="J53">
        <v>22672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221127</v>
      </c>
      <c r="S53">
        <v>221135</v>
      </c>
      <c r="T53">
        <v>220889</v>
      </c>
      <c r="U53">
        <v>220897</v>
      </c>
      <c r="V53">
        <v>215731</v>
      </c>
      <c r="W53">
        <v>215756</v>
      </c>
      <c r="X53">
        <v>216044</v>
      </c>
      <c r="Y53">
        <v>216036</v>
      </c>
      <c r="Z53">
        <v>294090</v>
      </c>
      <c r="AA53">
        <v>294140</v>
      </c>
      <c r="AB53">
        <v>1382.14</v>
      </c>
      <c r="AC53">
        <v>41433.421900000001</v>
      </c>
      <c r="AD53">
        <v>6</v>
      </c>
      <c r="AE53">
        <v>136.31610000000001</v>
      </c>
      <c r="AF53">
        <v>136.31610000000001</v>
      </c>
      <c r="AG53">
        <v>136.31610000000001</v>
      </c>
      <c r="AH53">
        <v>41.889899999999997</v>
      </c>
      <c r="AI53">
        <v>35.064599999999999</v>
      </c>
      <c r="AJ53">
        <v>10.5305</v>
      </c>
      <c r="AK53">
        <v>10.5305</v>
      </c>
      <c r="AL53">
        <v>1216.2109</v>
      </c>
      <c r="AM53">
        <v>1134.3595</v>
      </c>
      <c r="AN53">
        <v>1093.6666</v>
      </c>
      <c r="AO53">
        <v>878.45450000000005</v>
      </c>
      <c r="AP53">
        <v>1042.6279</v>
      </c>
      <c r="AQ53">
        <v>985.76990000000001</v>
      </c>
      <c r="AR53">
        <v>963.47469999999998</v>
      </c>
      <c r="AS53">
        <v>944.5204</v>
      </c>
      <c r="AT53">
        <v>926.23789999999997</v>
      </c>
      <c r="AU53">
        <v>920.92790000000002</v>
      </c>
      <c r="AV53">
        <v>904.33249999999998</v>
      </c>
      <c r="AW53">
        <v>886.44780000000003</v>
      </c>
      <c r="AX53">
        <v>15.8</v>
      </c>
      <c r="AY53">
        <v>37</v>
      </c>
      <c r="AZ53">
        <v>32.265500000000003</v>
      </c>
      <c r="BA53">
        <v>23.891100000000002</v>
      </c>
      <c r="BB53">
        <v>18.503399999999999</v>
      </c>
      <c r="BC53">
        <v>14.8942</v>
      </c>
      <c r="BD53">
        <v>12.149100000000001</v>
      </c>
      <c r="BE53">
        <v>12.149100000000001</v>
      </c>
      <c r="BF53">
        <v>10.2652</v>
      </c>
      <c r="BG53">
        <v>9.2040000000000006</v>
      </c>
      <c r="BH53">
        <v>9.2341999999999995</v>
      </c>
      <c r="BI53">
        <v>81.66</v>
      </c>
      <c r="BJ53">
        <v>115.15</v>
      </c>
      <c r="BK53">
        <v>108.42</v>
      </c>
      <c r="BL53">
        <v>148.94999999999999</v>
      </c>
      <c r="BM53">
        <v>135.35</v>
      </c>
      <c r="BN53">
        <v>186.2</v>
      </c>
      <c r="BO53">
        <v>165.95</v>
      </c>
      <c r="BP53">
        <v>228.7</v>
      </c>
      <c r="BQ53">
        <v>0</v>
      </c>
      <c r="BR53">
        <v>249.67</v>
      </c>
      <c r="BS53">
        <v>196.96</v>
      </c>
      <c r="BT53">
        <v>273.37</v>
      </c>
      <c r="BU53">
        <v>223.05</v>
      </c>
      <c r="BV53">
        <v>307.14999999999998</v>
      </c>
      <c r="BW53">
        <v>51.4</v>
      </c>
      <c r="BX53">
        <v>43.8</v>
      </c>
      <c r="BY53">
        <v>32.146299999999997</v>
      </c>
      <c r="BZ53">
        <v>-5.6</v>
      </c>
      <c r="CA53">
        <v>-2.2452999999999999</v>
      </c>
      <c r="CB53">
        <v>2.7425000000000002</v>
      </c>
      <c r="CC53">
        <v>0.6744</v>
      </c>
      <c r="CD53">
        <v>-2.2452999999999999</v>
      </c>
      <c r="CE53">
        <v>1108128</v>
      </c>
      <c r="CF53">
        <v>2</v>
      </c>
      <c r="CI53">
        <v>2.9821</v>
      </c>
      <c r="CJ53">
        <v>5.2514000000000003</v>
      </c>
      <c r="CK53">
        <v>6.59</v>
      </c>
      <c r="CL53">
        <v>0</v>
      </c>
      <c r="CM53">
        <v>9.2786000000000008</v>
      </c>
      <c r="CN53">
        <v>12.4407</v>
      </c>
      <c r="CO53">
        <v>3.4357000000000002</v>
      </c>
      <c r="CP53">
        <v>6.6910999999999996</v>
      </c>
      <c r="CQ53">
        <v>7.5088999999999997</v>
      </c>
      <c r="CR53">
        <v>0</v>
      </c>
      <c r="CS53">
        <v>11.366099999999999</v>
      </c>
      <c r="CT53">
        <v>13.1768</v>
      </c>
      <c r="CU53">
        <v>24.9404</v>
      </c>
      <c r="CV53">
        <v>25.0351</v>
      </c>
      <c r="CW53">
        <v>24.927600000000002</v>
      </c>
      <c r="CX53">
        <v>0</v>
      </c>
      <c r="CY53">
        <v>25.033899999999999</v>
      </c>
      <c r="CZ53">
        <v>24.9971</v>
      </c>
      <c r="DB53">
        <v>22280</v>
      </c>
      <c r="DC53">
        <v>575</v>
      </c>
      <c r="DD53">
        <v>16</v>
      </c>
      <c r="DF53" t="s">
        <v>483</v>
      </c>
      <c r="DG53">
        <v>902</v>
      </c>
      <c r="DH53">
        <v>1308</v>
      </c>
      <c r="DI53">
        <v>14</v>
      </c>
      <c r="DJ53">
        <v>6</v>
      </c>
      <c r="DK53">
        <v>20</v>
      </c>
      <c r="DL53">
        <v>16.5</v>
      </c>
      <c r="DM53">
        <v>-5.6</v>
      </c>
      <c r="DN53">
        <v>1517.0786000000001</v>
      </c>
      <c r="DO53">
        <v>1454.8785</v>
      </c>
      <c r="DP53">
        <v>1367.7072000000001</v>
      </c>
      <c r="DQ53">
        <v>1284.1570999999999</v>
      </c>
      <c r="DR53">
        <v>0</v>
      </c>
      <c r="DS53">
        <v>1144.7786000000001</v>
      </c>
      <c r="DT53">
        <v>1093.4784999999999</v>
      </c>
      <c r="DU53">
        <v>72.973600000000005</v>
      </c>
      <c r="DV53">
        <v>82.331400000000002</v>
      </c>
      <c r="DW53">
        <v>81.069299999999998</v>
      </c>
      <c r="DX53">
        <v>72.924300000000002</v>
      </c>
      <c r="DY53">
        <v>0</v>
      </c>
      <c r="DZ53">
        <v>90.417900000000003</v>
      </c>
      <c r="EA53">
        <v>73.087900000000005</v>
      </c>
      <c r="EB53">
        <v>32.265500000000003</v>
      </c>
      <c r="EC53">
        <v>23.891100000000002</v>
      </c>
      <c r="ED53">
        <v>18.503399999999999</v>
      </c>
      <c r="EE53">
        <v>14.8942</v>
      </c>
      <c r="EF53">
        <v>12.149100000000001</v>
      </c>
      <c r="EG53">
        <v>12.149100000000001</v>
      </c>
      <c r="EH53">
        <v>10.2652</v>
      </c>
      <c r="EI53">
        <v>9.2040000000000006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6.2267000000000003E-2</v>
      </c>
      <c r="EY53">
        <v>5.2108000000000002E-2</v>
      </c>
      <c r="EZ53">
        <v>4.7753999999999998E-2</v>
      </c>
      <c r="FA53">
        <v>3.2155999999999997E-2</v>
      </c>
      <c r="FB53">
        <v>0</v>
      </c>
      <c r="FC53">
        <v>3.1993000000000001E-2</v>
      </c>
      <c r="FD53">
        <v>2.8822E-2</v>
      </c>
      <c r="FE53">
        <v>-1.818E-3</v>
      </c>
      <c r="FF53">
        <v>-5.5079999999999999E-3</v>
      </c>
      <c r="FG53">
        <v>-1.2855E-2</v>
      </c>
      <c r="FH53">
        <v>-1.5280000000000001E-3</v>
      </c>
      <c r="FI53">
        <v>0</v>
      </c>
      <c r="FJ53">
        <v>-1.0030000000000001E-2</v>
      </c>
      <c r="FK53">
        <v>-6.4089999999999998E-3</v>
      </c>
      <c r="FL53">
        <v>8.0325999999999995E-2</v>
      </c>
      <c r="FM53">
        <v>7.6256000000000004E-2</v>
      </c>
      <c r="FN53">
        <v>7.4635999999999994E-2</v>
      </c>
      <c r="FO53">
        <v>7.1593000000000004E-2</v>
      </c>
      <c r="FP53">
        <v>7.8181E-2</v>
      </c>
      <c r="FQ53">
        <v>0.104169</v>
      </c>
      <c r="FR53">
        <v>9.7888000000000003E-2</v>
      </c>
      <c r="FS53">
        <v>-0.301894</v>
      </c>
      <c r="FT53">
        <v>-0.29692200000000002</v>
      </c>
      <c r="FU53">
        <v>-0.29469299999999998</v>
      </c>
      <c r="FV53">
        <v>-0.293827</v>
      </c>
      <c r="FW53">
        <v>-0.29212300000000002</v>
      </c>
      <c r="FX53">
        <v>-0.31218800000000002</v>
      </c>
      <c r="FY53">
        <v>-0.30371399999999998</v>
      </c>
      <c r="FZ53">
        <v>-1.3421270000000001</v>
      </c>
      <c r="GA53">
        <v>-1.3107549999999999</v>
      </c>
      <c r="GB53">
        <v>-1.296516</v>
      </c>
      <c r="GC53">
        <v>-1.291053</v>
      </c>
      <c r="GD53">
        <v>-1.287566</v>
      </c>
      <c r="GE53">
        <v>-1.412876</v>
      </c>
      <c r="GF53">
        <v>-1.358625</v>
      </c>
      <c r="GG53">
        <v>-0.49694500000000003</v>
      </c>
      <c r="GH53">
        <v>-0.45272099999999998</v>
      </c>
      <c r="GI53">
        <v>-0.433369</v>
      </c>
      <c r="GJ53">
        <v>-0.42969000000000002</v>
      </c>
      <c r="GK53">
        <v>-0.50274300000000005</v>
      </c>
      <c r="GL53">
        <v>-0.68610300000000002</v>
      </c>
      <c r="GM53">
        <v>-0.59513199999999999</v>
      </c>
      <c r="GN53">
        <v>-0.35216599999999998</v>
      </c>
      <c r="GO53">
        <v>-0.32189099999999998</v>
      </c>
      <c r="GP53">
        <v>-0.30847999999999998</v>
      </c>
      <c r="GQ53">
        <v>-0.303342</v>
      </c>
      <c r="GR53">
        <v>-0.28883599999999998</v>
      </c>
      <c r="GS53">
        <v>-0.41119800000000001</v>
      </c>
      <c r="GT53">
        <v>-0.36065399999999997</v>
      </c>
      <c r="GU53">
        <v>0.411833</v>
      </c>
      <c r="GV53">
        <v>0.39301599999999998</v>
      </c>
      <c r="GW53">
        <v>0.37336900000000001</v>
      </c>
      <c r="GX53">
        <v>0.36976999999999999</v>
      </c>
      <c r="GY53">
        <v>1</v>
      </c>
      <c r="GZ53">
        <v>0.65549800000000003</v>
      </c>
      <c r="HA53">
        <v>0.61792499999999995</v>
      </c>
      <c r="HB53">
        <v>-35</v>
      </c>
      <c r="HC53">
        <v>-35</v>
      </c>
      <c r="HD53">
        <v>-35</v>
      </c>
      <c r="HE53">
        <v>-35</v>
      </c>
      <c r="HF53">
        <v>0</v>
      </c>
      <c r="HG53">
        <v>10</v>
      </c>
      <c r="HH53">
        <v>-10</v>
      </c>
      <c r="HI53">
        <v>-2.0342120000000001</v>
      </c>
      <c r="HJ53">
        <v>-2.0040230000000001</v>
      </c>
      <c r="HK53">
        <v>-1.9902120000000001</v>
      </c>
      <c r="HL53">
        <v>-1.9849319999999999</v>
      </c>
      <c r="HM53">
        <v>0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735.60900000000004</v>
      </c>
      <c r="HX53">
        <v>0</v>
      </c>
      <c r="HZ53">
        <v>735.35599999999999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759.75900000000001</v>
      </c>
      <c r="IJ53">
        <v>0</v>
      </c>
      <c r="IL53">
        <v>760.01900000000001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771.30399999999997</v>
      </c>
      <c r="IV53">
        <v>0</v>
      </c>
      <c r="IX53">
        <v>771.38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776.404</v>
      </c>
      <c r="JH53">
        <v>0</v>
      </c>
      <c r="JJ53">
        <v>776.399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747.01400000000001</v>
      </c>
      <c r="JT53">
        <v>0</v>
      </c>
      <c r="JV53">
        <v>746.74800000000005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721.18200000000002</v>
      </c>
      <c r="KF53">
        <v>0.10199999999999999</v>
      </c>
      <c r="KH53">
        <v>721.24699999999996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758.57100000000003</v>
      </c>
      <c r="KR53">
        <v>2.5000000000000001E-2</v>
      </c>
      <c r="KT53">
        <v>758.82500000000005</v>
      </c>
      <c r="KU53">
        <v>2.5000000000000001E-2</v>
      </c>
      <c r="KV53">
        <v>121.8608556236</v>
      </c>
      <c r="KW53">
        <v>110.94321489600001</v>
      </c>
      <c r="KX53">
        <v>102.0801945792</v>
      </c>
      <c r="KY53">
        <v>91.936659260300004</v>
      </c>
      <c r="KZ53">
        <v>0</v>
      </c>
      <c r="LA53">
        <v>119.25044198340001</v>
      </c>
      <c r="LB53">
        <v>107.038423408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-31.718300800000002</v>
      </c>
      <c r="LI53">
        <v>-7.7143355999999992</v>
      </c>
      <c r="LJ53">
        <v>-81.130235023000012</v>
      </c>
      <c r="LK53">
        <v>-61.081182999999996</v>
      </c>
      <c r="LL53">
        <v>-45.247111883999999</v>
      </c>
      <c r="LM53">
        <v>-39.542371283999998</v>
      </c>
      <c r="LN53">
        <v>0</v>
      </c>
      <c r="LO53">
        <v>-31.030995588000003</v>
      </c>
      <c r="LP53">
        <v>-30.450862125000004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71.197420000000008</v>
      </c>
      <c r="LY53">
        <v>70.140805</v>
      </c>
      <c r="LZ53">
        <v>69.657420000000002</v>
      </c>
      <c r="MA53">
        <v>69.472619999999992</v>
      </c>
      <c r="MB53">
        <v>0</v>
      </c>
      <c r="MC53">
        <v>0</v>
      </c>
      <c r="MD53">
        <v>0</v>
      </c>
      <c r="ME53">
        <v>-36.263865652000007</v>
      </c>
      <c r="MF53">
        <v>-37.273153739400001</v>
      </c>
      <c r="MG53">
        <v>-35.132921471700001</v>
      </c>
      <c r="MH53">
        <v>-31.334842467000001</v>
      </c>
      <c r="MI53">
        <v>0</v>
      </c>
      <c r="MJ53">
        <v>-62.035992443700003</v>
      </c>
      <c r="MK53">
        <v>-43.496948102800005</v>
      </c>
      <c r="ML53">
        <v>75.664174948599992</v>
      </c>
      <c r="MM53">
        <v>82.729683156600018</v>
      </c>
      <c r="MN53">
        <v>91.357581223500006</v>
      </c>
      <c r="MO53">
        <v>90.532065509299997</v>
      </c>
      <c r="MP53">
        <v>0</v>
      </c>
      <c r="MQ53">
        <v>-5.5348468483000062</v>
      </c>
      <c r="MR53">
        <v>25.376277580199996</v>
      </c>
    </row>
    <row r="54" spans="1:356" x14ac:dyDescent="0.25">
      <c r="A54">
        <v>392</v>
      </c>
      <c r="B54" t="s">
        <v>435</v>
      </c>
      <c r="C54" s="3">
        <v>42883.405613425923</v>
      </c>
      <c r="D54">
        <v>54.261899999999997</v>
      </c>
      <c r="E54">
        <v>55.273900000000005</v>
      </c>
      <c r="F54">
        <v>84</v>
      </c>
      <c r="G54">
        <v>60</v>
      </c>
      <c r="H54">
        <v>1.4123000000000001</v>
      </c>
      <c r="I54">
        <v>242.2123</v>
      </c>
      <c r="J54">
        <v>22821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221127</v>
      </c>
      <c r="S54">
        <v>221135</v>
      </c>
      <c r="T54">
        <v>220889</v>
      </c>
      <c r="U54">
        <v>220897</v>
      </c>
      <c r="V54">
        <v>215731</v>
      </c>
      <c r="W54">
        <v>215756</v>
      </c>
      <c r="X54">
        <v>216044</v>
      </c>
      <c r="Y54">
        <v>216036</v>
      </c>
      <c r="Z54">
        <v>294090</v>
      </c>
      <c r="AA54">
        <v>294140</v>
      </c>
      <c r="AB54">
        <v>1382.14</v>
      </c>
      <c r="AC54">
        <v>41479.734400000001</v>
      </c>
      <c r="AD54">
        <v>6</v>
      </c>
      <c r="AE54">
        <v>136.4743</v>
      </c>
      <c r="AF54">
        <v>136.4743</v>
      </c>
      <c r="AG54">
        <v>136.4743</v>
      </c>
      <c r="AH54">
        <v>42.048099999999998</v>
      </c>
      <c r="AI54">
        <v>35.064599999999999</v>
      </c>
      <c r="AJ54">
        <v>10.688599999999999</v>
      </c>
      <c r="AK54">
        <v>10.688599999999999</v>
      </c>
      <c r="AL54">
        <v>1198.6328000000001</v>
      </c>
      <c r="AM54">
        <v>1113.6759</v>
      </c>
      <c r="AN54">
        <v>1078.3334</v>
      </c>
      <c r="AO54">
        <v>873.99459999999999</v>
      </c>
      <c r="AP54">
        <v>1048.5897</v>
      </c>
      <c r="AQ54">
        <v>988.74649999999997</v>
      </c>
      <c r="AR54">
        <v>964.84140000000002</v>
      </c>
      <c r="AS54">
        <v>944.51459999999997</v>
      </c>
      <c r="AT54">
        <v>925.21119999999996</v>
      </c>
      <c r="AU54">
        <v>919.88480000000004</v>
      </c>
      <c r="AV54">
        <v>902.35239999999999</v>
      </c>
      <c r="AW54">
        <v>883.7527</v>
      </c>
      <c r="AX54">
        <v>15.8</v>
      </c>
      <c r="AY54">
        <v>22.2</v>
      </c>
      <c r="AZ54">
        <v>32.451300000000003</v>
      </c>
      <c r="BA54">
        <v>23.692299999999999</v>
      </c>
      <c r="BB54">
        <v>18.283899999999999</v>
      </c>
      <c r="BC54">
        <v>14.7338</v>
      </c>
      <c r="BD54">
        <v>12.069000000000001</v>
      </c>
      <c r="BE54">
        <v>12.069000000000001</v>
      </c>
      <c r="BF54">
        <v>10.2171</v>
      </c>
      <c r="BG54">
        <v>9.2174999999999994</v>
      </c>
      <c r="BH54">
        <v>9.2352000000000007</v>
      </c>
      <c r="BI54">
        <v>77.87</v>
      </c>
      <c r="BJ54">
        <v>114.84</v>
      </c>
      <c r="BK54">
        <v>103.56</v>
      </c>
      <c r="BL54">
        <v>148.83000000000001</v>
      </c>
      <c r="BM54">
        <v>129.63</v>
      </c>
      <c r="BN54">
        <v>186.15</v>
      </c>
      <c r="BO54">
        <v>158.53</v>
      </c>
      <c r="BP54">
        <v>228.33</v>
      </c>
      <c r="BQ54">
        <v>0</v>
      </c>
      <c r="BR54">
        <v>249.57</v>
      </c>
      <c r="BS54">
        <v>187.3</v>
      </c>
      <c r="BT54">
        <v>272.33999999999997</v>
      </c>
      <c r="BU54">
        <v>211.39</v>
      </c>
      <c r="BV54">
        <v>305.12</v>
      </c>
      <c r="BW54">
        <v>49.6</v>
      </c>
      <c r="BX54">
        <v>44</v>
      </c>
      <c r="BY54">
        <v>34.907400000000003</v>
      </c>
      <c r="BZ54">
        <v>-8.4250000000000007</v>
      </c>
      <c r="CA54">
        <v>-4.3312999999999997</v>
      </c>
      <c r="CB54">
        <v>4.4162999999999997</v>
      </c>
      <c r="CC54">
        <v>0.45219999999999999</v>
      </c>
      <c r="CD54">
        <v>-4.3312999999999997</v>
      </c>
      <c r="CE54">
        <v>1108128</v>
      </c>
      <c r="CF54">
        <v>1</v>
      </c>
      <c r="CI54">
        <v>2.9685999999999999</v>
      </c>
      <c r="CJ54">
        <v>5.3914</v>
      </c>
      <c r="CK54">
        <v>6.6228999999999996</v>
      </c>
      <c r="CL54">
        <v>0</v>
      </c>
      <c r="CM54">
        <v>9.4793000000000003</v>
      </c>
      <c r="CN54">
        <v>12.696400000000001</v>
      </c>
      <c r="CO54">
        <v>3.2660999999999998</v>
      </c>
      <c r="CP54">
        <v>5.9153000000000002</v>
      </c>
      <c r="CQ54">
        <v>7.2373000000000003</v>
      </c>
      <c r="CR54">
        <v>0</v>
      </c>
      <c r="CS54">
        <v>11.1966</v>
      </c>
      <c r="CT54">
        <v>13.4153</v>
      </c>
      <c r="CU54">
        <v>24.9772</v>
      </c>
      <c r="CV54">
        <v>24.943300000000001</v>
      </c>
      <c r="CW54">
        <v>25.058399999999999</v>
      </c>
      <c r="CX54">
        <v>0</v>
      </c>
      <c r="CY54">
        <v>24.967600000000001</v>
      </c>
      <c r="CZ54">
        <v>24.959700000000002</v>
      </c>
      <c r="DB54">
        <v>22280</v>
      </c>
      <c r="DC54">
        <v>575</v>
      </c>
      <c r="DD54">
        <v>17</v>
      </c>
      <c r="DF54" t="s">
        <v>483</v>
      </c>
      <c r="DG54">
        <v>902</v>
      </c>
      <c r="DH54">
        <v>1308</v>
      </c>
      <c r="DI54">
        <v>14</v>
      </c>
      <c r="DJ54">
        <v>6</v>
      </c>
      <c r="DK54">
        <v>20</v>
      </c>
      <c r="DL54">
        <v>22.333331999999999</v>
      </c>
      <c r="DM54">
        <v>-8.4250000000000007</v>
      </c>
      <c r="DN54">
        <v>1561.4</v>
      </c>
      <c r="DO54">
        <v>1416.7643</v>
      </c>
      <c r="DP54">
        <v>1329.1929</v>
      </c>
      <c r="DQ54">
        <v>1239.5643</v>
      </c>
      <c r="DR54">
        <v>0</v>
      </c>
      <c r="DS54">
        <v>1109.6285</v>
      </c>
      <c r="DT54">
        <v>1030.7858000000001</v>
      </c>
      <c r="DU54">
        <v>55.6</v>
      </c>
      <c r="DV54">
        <v>57.167900000000003</v>
      </c>
      <c r="DW54">
        <v>52.774999999999999</v>
      </c>
      <c r="DX54">
        <v>53.095700000000001</v>
      </c>
      <c r="DY54">
        <v>0</v>
      </c>
      <c r="DZ54">
        <v>89.633600000000001</v>
      </c>
      <c r="EA54">
        <v>71.795699999999997</v>
      </c>
      <c r="EB54">
        <v>32.451300000000003</v>
      </c>
      <c r="EC54">
        <v>23.692299999999999</v>
      </c>
      <c r="ED54">
        <v>18.283899999999999</v>
      </c>
      <c r="EE54">
        <v>14.7338</v>
      </c>
      <c r="EF54">
        <v>12.069000000000001</v>
      </c>
      <c r="EG54">
        <v>12.069000000000001</v>
      </c>
      <c r="EH54">
        <v>10.2171</v>
      </c>
      <c r="EI54">
        <v>9.2174999999999994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6.0708999999999999E-2</v>
      </c>
      <c r="EY54">
        <v>5.1125999999999998E-2</v>
      </c>
      <c r="EZ54">
        <v>4.7162000000000003E-2</v>
      </c>
      <c r="FA54">
        <v>3.2302999999999998E-2</v>
      </c>
      <c r="FB54">
        <v>0</v>
      </c>
      <c r="FC54">
        <v>3.1670999999999998E-2</v>
      </c>
      <c r="FD54">
        <v>2.8681999999999999E-2</v>
      </c>
      <c r="FE54">
        <v>-1.7750000000000001E-3</v>
      </c>
      <c r="FF54">
        <v>-5.3579999999999999E-3</v>
      </c>
      <c r="FG54">
        <v>-1.2588E-2</v>
      </c>
      <c r="FH54">
        <v>-1.601E-3</v>
      </c>
      <c r="FI54">
        <v>0</v>
      </c>
      <c r="FJ54">
        <v>-1.0088E-2</v>
      </c>
      <c r="FK54">
        <v>-6.3569999999999998E-3</v>
      </c>
      <c r="FL54">
        <v>8.0338999999999994E-2</v>
      </c>
      <c r="FM54">
        <v>7.6280000000000001E-2</v>
      </c>
      <c r="FN54">
        <v>7.4662999999999993E-2</v>
      </c>
      <c r="FO54">
        <v>7.1625999999999995E-2</v>
      </c>
      <c r="FP54">
        <v>7.8202999999999995E-2</v>
      </c>
      <c r="FQ54">
        <v>0.104224</v>
      </c>
      <c r="FR54">
        <v>9.7970000000000002E-2</v>
      </c>
      <c r="FS54">
        <v>-0.301674</v>
      </c>
      <c r="FT54">
        <v>-0.296512</v>
      </c>
      <c r="FU54">
        <v>-0.29425000000000001</v>
      </c>
      <c r="FV54">
        <v>-0.29328100000000001</v>
      </c>
      <c r="FW54">
        <v>-0.29192200000000001</v>
      </c>
      <c r="FX54">
        <v>-0.31185400000000002</v>
      </c>
      <c r="FY54">
        <v>-0.30317699999999997</v>
      </c>
      <c r="FZ54">
        <v>-1.340482</v>
      </c>
      <c r="GA54">
        <v>-1.307539</v>
      </c>
      <c r="GB54">
        <v>-1.29311</v>
      </c>
      <c r="GC54">
        <v>-1.287013</v>
      </c>
      <c r="GD54">
        <v>-1.2877419999999999</v>
      </c>
      <c r="GE54">
        <v>-1.4128799999999999</v>
      </c>
      <c r="GF54">
        <v>-1.3573</v>
      </c>
      <c r="GG54">
        <v>-0.49618099999999998</v>
      </c>
      <c r="GH54">
        <v>-0.45247999999999999</v>
      </c>
      <c r="GI54">
        <v>-0.43323400000000001</v>
      </c>
      <c r="GJ54">
        <v>-0.42983300000000002</v>
      </c>
      <c r="GK54">
        <v>-0.502332</v>
      </c>
      <c r="GL54">
        <v>-0.68620099999999995</v>
      </c>
      <c r="GM54">
        <v>-0.59608000000000005</v>
      </c>
      <c r="GN54">
        <v>-0.35311500000000001</v>
      </c>
      <c r="GO54">
        <v>-0.32178899999999999</v>
      </c>
      <c r="GP54">
        <v>-0.30817600000000001</v>
      </c>
      <c r="GQ54">
        <v>-0.302454</v>
      </c>
      <c r="GR54">
        <v>-0.288991</v>
      </c>
      <c r="GS54">
        <v>-0.41039300000000001</v>
      </c>
      <c r="GT54">
        <v>-0.35868299999999997</v>
      </c>
      <c r="GU54">
        <v>0.411271</v>
      </c>
      <c r="GV54">
        <v>0.392208</v>
      </c>
      <c r="GW54">
        <v>0.37240400000000001</v>
      </c>
      <c r="GX54">
        <v>0.368232</v>
      </c>
      <c r="GY54">
        <v>1</v>
      </c>
      <c r="GZ54">
        <v>0.653891</v>
      </c>
      <c r="HA54">
        <v>0.61796899999999999</v>
      </c>
      <c r="HB54">
        <v>-40</v>
      </c>
      <c r="HC54">
        <v>-40</v>
      </c>
      <c r="HD54">
        <v>-40</v>
      </c>
      <c r="HE54">
        <v>-40</v>
      </c>
      <c r="HF54">
        <v>0</v>
      </c>
      <c r="HG54">
        <v>0</v>
      </c>
      <c r="HH54">
        <v>0</v>
      </c>
      <c r="HI54">
        <v>-2.0332560000000002</v>
      </c>
      <c r="HJ54">
        <v>-2.0031159999999999</v>
      </c>
      <c r="HK54">
        <v>-1.9893449999999999</v>
      </c>
      <c r="HL54">
        <v>-1.9840949999999999</v>
      </c>
      <c r="HM54">
        <v>0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735.60900000000004</v>
      </c>
      <c r="HX54">
        <v>0</v>
      </c>
      <c r="HZ54">
        <v>735.35599999999999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759.75900000000001</v>
      </c>
      <c r="IJ54">
        <v>0</v>
      </c>
      <c r="IL54">
        <v>760.01900000000001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771.30399999999997</v>
      </c>
      <c r="IV54">
        <v>0</v>
      </c>
      <c r="IX54">
        <v>771.38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776.404</v>
      </c>
      <c r="JH54">
        <v>0</v>
      </c>
      <c r="JJ54">
        <v>776.399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747.01400000000001</v>
      </c>
      <c r="JT54">
        <v>0</v>
      </c>
      <c r="JV54">
        <v>746.74800000000005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721.18200000000002</v>
      </c>
      <c r="KF54">
        <v>0.10199999999999999</v>
      </c>
      <c r="KH54">
        <v>721.24699999999996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758.57100000000003</v>
      </c>
      <c r="KR54">
        <v>2.5000000000000001E-2</v>
      </c>
      <c r="KT54">
        <v>758.82500000000005</v>
      </c>
      <c r="KU54">
        <v>2.5000000000000001E-2</v>
      </c>
      <c r="KV54">
        <v>125.4413146</v>
      </c>
      <c r="KW54">
        <v>108.07078080400001</v>
      </c>
      <c r="KX54">
        <v>99.241529492699996</v>
      </c>
      <c r="KY54">
        <v>88.785032551800001</v>
      </c>
      <c r="KZ54">
        <v>0</v>
      </c>
      <c r="LA54">
        <v>115.649920784</v>
      </c>
      <c r="LB54">
        <v>100.98608482600001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-31.684366400000005</v>
      </c>
      <c r="LI54">
        <v>-7.7006957999999992</v>
      </c>
      <c r="LJ54">
        <v>-78.999966187999988</v>
      </c>
      <c r="LK54">
        <v>-59.843444951999992</v>
      </c>
      <c r="LL54">
        <v>-44.707985139999998</v>
      </c>
      <c r="LM54">
        <v>-39.513873126</v>
      </c>
      <c r="LN54">
        <v>0</v>
      </c>
      <c r="LO54">
        <v>-30.494189039999995</v>
      </c>
      <c r="LP54">
        <v>-30.301722499999997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81.330240000000003</v>
      </c>
      <c r="LY54">
        <v>80.124639999999999</v>
      </c>
      <c r="LZ54">
        <v>79.573799999999991</v>
      </c>
      <c r="MA54">
        <v>79.363799999999998</v>
      </c>
      <c r="MB54">
        <v>0</v>
      </c>
      <c r="MC54">
        <v>0</v>
      </c>
      <c r="MD54">
        <v>0</v>
      </c>
      <c r="ME54">
        <v>-27.587663599999999</v>
      </c>
      <c r="MF54">
        <v>-25.867331392000001</v>
      </c>
      <c r="MG54">
        <v>-22.863924350000001</v>
      </c>
      <c r="MH54">
        <v>-22.822284018100003</v>
      </c>
      <c r="MI54">
        <v>0</v>
      </c>
      <c r="MJ54">
        <v>-61.506665953599999</v>
      </c>
      <c r="MK54">
        <v>-42.795980856</v>
      </c>
      <c r="ML54">
        <v>100.18392481200001</v>
      </c>
      <c r="MM54">
        <v>102.48464446000001</v>
      </c>
      <c r="MN54">
        <v>111.24342000269998</v>
      </c>
      <c r="MO54">
        <v>105.81267540769998</v>
      </c>
      <c r="MP54">
        <v>0</v>
      </c>
      <c r="MQ54">
        <v>-8.035300609599993</v>
      </c>
      <c r="MR54">
        <v>20.187685670000008</v>
      </c>
    </row>
    <row r="55" spans="1:356" x14ac:dyDescent="0.25">
      <c r="A55">
        <v>392</v>
      </c>
      <c r="B55" t="s">
        <v>436</v>
      </c>
      <c r="C55" s="3">
        <v>42883.406921296293</v>
      </c>
      <c r="D55">
        <v>54.009099999999997</v>
      </c>
      <c r="E55">
        <v>55.117600000000003</v>
      </c>
      <c r="F55">
        <v>53</v>
      </c>
      <c r="G55">
        <v>59</v>
      </c>
      <c r="H55">
        <v>1.4123000000000001</v>
      </c>
      <c r="I55">
        <v>241.09010000000001</v>
      </c>
      <c r="J55">
        <v>22711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221127</v>
      </c>
      <c r="S55">
        <v>221135</v>
      </c>
      <c r="T55">
        <v>220889</v>
      </c>
      <c r="U55">
        <v>220897</v>
      </c>
      <c r="V55">
        <v>215731</v>
      </c>
      <c r="W55">
        <v>215756</v>
      </c>
      <c r="X55">
        <v>216044</v>
      </c>
      <c r="Y55">
        <v>216036</v>
      </c>
      <c r="Z55">
        <v>294090</v>
      </c>
      <c r="AA55">
        <v>294140</v>
      </c>
      <c r="AB55">
        <v>1382.14</v>
      </c>
      <c r="AC55">
        <v>41479.734400000001</v>
      </c>
      <c r="AD55">
        <v>6</v>
      </c>
      <c r="AE55">
        <v>136.6317</v>
      </c>
      <c r="AF55">
        <v>136.6317</v>
      </c>
      <c r="AG55">
        <v>136.6317</v>
      </c>
      <c r="AH55">
        <v>42.205500000000001</v>
      </c>
      <c r="AI55">
        <v>35.064599999999999</v>
      </c>
      <c r="AJ55">
        <v>10.8461</v>
      </c>
      <c r="AK55">
        <v>10.8461</v>
      </c>
      <c r="AL55">
        <v>1218.5546999999999</v>
      </c>
      <c r="AM55">
        <v>1135.6049</v>
      </c>
      <c r="AN55">
        <v>1096</v>
      </c>
      <c r="AO55">
        <v>880.31870000000004</v>
      </c>
      <c r="AP55">
        <v>1054.702</v>
      </c>
      <c r="AQ55">
        <v>994.62699999999995</v>
      </c>
      <c r="AR55">
        <v>970.48180000000002</v>
      </c>
      <c r="AS55">
        <v>950.20360000000005</v>
      </c>
      <c r="AT55">
        <v>930.64089999999999</v>
      </c>
      <c r="AU55">
        <v>925.04300000000001</v>
      </c>
      <c r="AV55">
        <v>907.28139999999996</v>
      </c>
      <c r="AW55">
        <v>888.33879999999999</v>
      </c>
      <c r="AX55">
        <v>15.8</v>
      </c>
      <c r="AY55">
        <v>31.2</v>
      </c>
      <c r="AZ55">
        <v>32.213099999999997</v>
      </c>
      <c r="BA55">
        <v>23.7683</v>
      </c>
      <c r="BB55">
        <v>18.380099999999999</v>
      </c>
      <c r="BC55">
        <v>14.808400000000001</v>
      </c>
      <c r="BD55">
        <v>12.105499999999999</v>
      </c>
      <c r="BE55">
        <v>12.105499999999999</v>
      </c>
      <c r="BF55">
        <v>10.1937</v>
      </c>
      <c r="BG55">
        <v>9.2119999999999997</v>
      </c>
      <c r="BH55">
        <v>9.2379999999999995</v>
      </c>
      <c r="BI55">
        <v>79.540000000000006</v>
      </c>
      <c r="BJ55">
        <v>113.65</v>
      </c>
      <c r="BK55">
        <v>105.3</v>
      </c>
      <c r="BL55">
        <v>146.96</v>
      </c>
      <c r="BM55">
        <v>131.47</v>
      </c>
      <c r="BN55">
        <v>183.75</v>
      </c>
      <c r="BO55">
        <v>160.96</v>
      </c>
      <c r="BP55">
        <v>225.7</v>
      </c>
      <c r="BQ55">
        <v>0</v>
      </c>
      <c r="BR55">
        <v>247.7</v>
      </c>
      <c r="BS55">
        <v>190.72</v>
      </c>
      <c r="BT55">
        <v>270.79000000000002</v>
      </c>
      <c r="BU55">
        <v>215.8</v>
      </c>
      <c r="BV55">
        <v>302.56</v>
      </c>
      <c r="BW55">
        <v>50.1</v>
      </c>
      <c r="BX55">
        <v>43.8</v>
      </c>
      <c r="BY55">
        <v>34.550600000000003</v>
      </c>
      <c r="BZ55">
        <v>-10.724999</v>
      </c>
      <c r="CA55">
        <v>-6.3667999999999996</v>
      </c>
      <c r="CB55">
        <v>6.3667999999999996</v>
      </c>
      <c r="CC55">
        <v>0.5302</v>
      </c>
      <c r="CD55">
        <v>-6.3667999999999996</v>
      </c>
      <c r="CE55">
        <v>1108128</v>
      </c>
      <c r="CF55">
        <v>2</v>
      </c>
      <c r="CI55">
        <v>2.8885999999999998</v>
      </c>
      <c r="CJ55">
        <v>5.1913999999999998</v>
      </c>
      <c r="CK55">
        <v>6.4520999999999997</v>
      </c>
      <c r="CL55">
        <v>0</v>
      </c>
      <c r="CM55">
        <v>9.16</v>
      </c>
      <c r="CN55">
        <v>12.299300000000001</v>
      </c>
      <c r="CO55">
        <v>3.1741000000000001</v>
      </c>
      <c r="CP55">
        <v>5.5121000000000002</v>
      </c>
      <c r="CQ55">
        <v>7.1913999999999998</v>
      </c>
      <c r="CR55">
        <v>0</v>
      </c>
      <c r="CS55">
        <v>10.863799999999999</v>
      </c>
      <c r="CT55">
        <v>13.131</v>
      </c>
      <c r="CU55">
        <v>24.9011</v>
      </c>
      <c r="CV55">
        <v>24.988399999999999</v>
      </c>
      <c r="CW55">
        <v>24.931100000000001</v>
      </c>
      <c r="CX55">
        <v>0</v>
      </c>
      <c r="CY55">
        <v>25.032699999999998</v>
      </c>
      <c r="CZ55">
        <v>24.970600000000001</v>
      </c>
      <c r="DB55">
        <v>22280</v>
      </c>
      <c r="DC55">
        <v>575</v>
      </c>
      <c r="DD55">
        <v>18</v>
      </c>
      <c r="DF55" t="s">
        <v>483</v>
      </c>
      <c r="DG55">
        <v>902</v>
      </c>
      <c r="DH55">
        <v>1308</v>
      </c>
      <c r="DI55">
        <v>14</v>
      </c>
      <c r="DJ55">
        <v>6</v>
      </c>
      <c r="DK55">
        <v>20</v>
      </c>
      <c r="DL55">
        <v>20.5</v>
      </c>
      <c r="DM55">
        <v>-10.724999</v>
      </c>
      <c r="DN55">
        <v>1494.7141999999999</v>
      </c>
      <c r="DO55">
        <v>1401.9928</v>
      </c>
      <c r="DP55">
        <v>1319.2284999999999</v>
      </c>
      <c r="DQ55">
        <v>1232.5857000000001</v>
      </c>
      <c r="DR55">
        <v>0</v>
      </c>
      <c r="DS55">
        <v>1132.4713999999999</v>
      </c>
      <c r="DT55">
        <v>996.40719999999999</v>
      </c>
      <c r="DU55">
        <v>53.584299999999999</v>
      </c>
      <c r="DV55">
        <v>56.168599999999998</v>
      </c>
      <c r="DW55">
        <v>54.336399999999998</v>
      </c>
      <c r="DX55">
        <v>53.247900000000001</v>
      </c>
      <c r="DY55">
        <v>0</v>
      </c>
      <c r="DZ55">
        <v>90.847099999999998</v>
      </c>
      <c r="EA55">
        <v>71.180700000000002</v>
      </c>
      <c r="EB55">
        <v>32.213099999999997</v>
      </c>
      <c r="EC55">
        <v>23.7683</v>
      </c>
      <c r="ED55">
        <v>18.380099999999999</v>
      </c>
      <c r="EE55">
        <v>14.808400000000001</v>
      </c>
      <c r="EF55">
        <v>12.105499999999999</v>
      </c>
      <c r="EG55">
        <v>12.105499999999999</v>
      </c>
      <c r="EH55">
        <v>10.1937</v>
      </c>
      <c r="EI55">
        <v>9.2119999999999997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6.1272E-2</v>
      </c>
      <c r="EY55">
        <v>5.1640999999999999E-2</v>
      </c>
      <c r="EZ55">
        <v>4.7670999999999998E-2</v>
      </c>
      <c r="FA55">
        <v>3.2680000000000001E-2</v>
      </c>
      <c r="FB55">
        <v>0</v>
      </c>
      <c r="FC55">
        <v>3.0897999999999998E-2</v>
      </c>
      <c r="FD55">
        <v>2.8006E-2</v>
      </c>
      <c r="FE55">
        <v>-1.7489999999999999E-3</v>
      </c>
      <c r="FF55">
        <v>-5.2950000000000002E-3</v>
      </c>
      <c r="FG55">
        <v>-1.2446E-2</v>
      </c>
      <c r="FH55">
        <v>-1.6670000000000001E-3</v>
      </c>
      <c r="FI55">
        <v>0</v>
      </c>
      <c r="FJ55">
        <v>-1.0392999999999999E-2</v>
      </c>
      <c r="FK55">
        <v>-6.6889999999999996E-3</v>
      </c>
      <c r="FL55">
        <v>8.0337000000000006E-2</v>
      </c>
      <c r="FM55">
        <v>7.6272000000000006E-2</v>
      </c>
      <c r="FN55">
        <v>7.4651999999999996E-2</v>
      </c>
      <c r="FO55">
        <v>7.1610999999999994E-2</v>
      </c>
      <c r="FP55">
        <v>7.8188999999999995E-2</v>
      </c>
      <c r="FQ55">
        <v>0.10419</v>
      </c>
      <c r="FR55">
        <v>9.7966999999999999E-2</v>
      </c>
      <c r="FS55">
        <v>-0.30145499999999997</v>
      </c>
      <c r="FT55">
        <v>-0.29638500000000001</v>
      </c>
      <c r="FU55">
        <v>-0.29416199999999998</v>
      </c>
      <c r="FV55">
        <v>-0.29326400000000002</v>
      </c>
      <c r="FW55">
        <v>-0.29205100000000001</v>
      </c>
      <c r="FX55">
        <v>-0.31203700000000001</v>
      </c>
      <c r="FY55">
        <v>-0.30316500000000002</v>
      </c>
      <c r="FZ55">
        <v>-1.3357019999999999</v>
      </c>
      <c r="GA55">
        <v>-1.303428</v>
      </c>
      <c r="GB55">
        <v>-1.2892809999999999</v>
      </c>
      <c r="GC55">
        <v>-1.2836320000000001</v>
      </c>
      <c r="GD55">
        <v>-1.2876300000000001</v>
      </c>
      <c r="GE55">
        <v>-1.412353</v>
      </c>
      <c r="GF55">
        <v>-1.355602</v>
      </c>
      <c r="GG55">
        <v>-0.496944</v>
      </c>
      <c r="GH55">
        <v>-0.45292900000000003</v>
      </c>
      <c r="GI55">
        <v>-0.433562</v>
      </c>
      <c r="GJ55">
        <v>-0.42997099999999999</v>
      </c>
      <c r="GK55">
        <v>-0.50259500000000001</v>
      </c>
      <c r="GL55">
        <v>-0.68617399999999995</v>
      </c>
      <c r="GM55">
        <v>-0.59680999999999995</v>
      </c>
      <c r="GN55">
        <v>-0.35192400000000001</v>
      </c>
      <c r="GO55">
        <v>-0.32122400000000001</v>
      </c>
      <c r="GP55">
        <v>-0.30785099999999999</v>
      </c>
      <c r="GQ55">
        <v>-0.302533</v>
      </c>
      <c r="GR55">
        <v>-0.28889199999999998</v>
      </c>
      <c r="GS55">
        <v>-0.41084999999999999</v>
      </c>
      <c r="GT55">
        <v>-0.35795399999999999</v>
      </c>
      <c r="GU55">
        <v>0.41151300000000002</v>
      </c>
      <c r="GV55">
        <v>0.39258100000000001</v>
      </c>
      <c r="GW55">
        <v>0.37285000000000001</v>
      </c>
      <c r="GX55">
        <v>0.36895099999999997</v>
      </c>
      <c r="GY55">
        <v>1</v>
      </c>
      <c r="GZ55">
        <v>0.65463700000000002</v>
      </c>
      <c r="HA55">
        <v>0.618093</v>
      </c>
      <c r="HB55">
        <v>-45</v>
      </c>
      <c r="HC55">
        <v>-45</v>
      </c>
      <c r="HD55">
        <v>-45</v>
      </c>
      <c r="HE55">
        <v>-45</v>
      </c>
      <c r="HF55">
        <v>0</v>
      </c>
      <c r="HG55">
        <v>-10</v>
      </c>
      <c r="HH55">
        <v>10</v>
      </c>
      <c r="HI55">
        <v>-2.0315560000000001</v>
      </c>
      <c r="HJ55">
        <v>-2.001331</v>
      </c>
      <c r="HK55">
        <v>-1.987465</v>
      </c>
      <c r="HL55">
        <v>-1.9821329999999999</v>
      </c>
      <c r="HM55">
        <v>0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735.60900000000004</v>
      </c>
      <c r="HX55">
        <v>0</v>
      </c>
      <c r="HZ55">
        <v>735.35599999999999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759.75900000000001</v>
      </c>
      <c r="IJ55">
        <v>0</v>
      </c>
      <c r="IL55">
        <v>760.01900000000001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771.30399999999997</v>
      </c>
      <c r="IV55">
        <v>0</v>
      </c>
      <c r="IX55">
        <v>771.38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776.404</v>
      </c>
      <c r="JH55">
        <v>0</v>
      </c>
      <c r="JJ55">
        <v>776.399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747.01400000000001</v>
      </c>
      <c r="JT55">
        <v>0</v>
      </c>
      <c r="JV55">
        <v>746.74800000000005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721.18200000000002</v>
      </c>
      <c r="KF55">
        <v>0.10199999999999999</v>
      </c>
      <c r="KH55">
        <v>721.24699999999996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758.57100000000003</v>
      </c>
      <c r="KR55">
        <v>2.5000000000000001E-2</v>
      </c>
      <c r="KT55">
        <v>758.82500000000005</v>
      </c>
      <c r="KU55">
        <v>2.5000000000000001E-2</v>
      </c>
      <c r="KV55">
        <v>120.0808546854</v>
      </c>
      <c r="KW55">
        <v>106.93279484160001</v>
      </c>
      <c r="KX55">
        <v>98.483045981999993</v>
      </c>
      <c r="KY55">
        <v>88.266694562699996</v>
      </c>
      <c r="KZ55">
        <v>0</v>
      </c>
      <c r="LA55">
        <v>117.992195166</v>
      </c>
      <c r="LB55">
        <v>97.61502416239999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-31.702959199999999</v>
      </c>
      <c r="LI55">
        <v>-7.7003909999999998</v>
      </c>
      <c r="LJ55">
        <v>-79.504990145999997</v>
      </c>
      <c r="LK55">
        <v>-60.408674087999998</v>
      </c>
      <c r="LL55">
        <v>-45.414923224999995</v>
      </c>
      <c r="LM55">
        <v>-39.809279216</v>
      </c>
      <c r="LN55">
        <v>0</v>
      </c>
      <c r="LO55">
        <v>-28.960298264999999</v>
      </c>
      <c r="LP55">
        <v>-28.897367834000001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91.420020000000008</v>
      </c>
      <c r="LY55">
        <v>90.059894999999997</v>
      </c>
      <c r="LZ55">
        <v>89.435924999999997</v>
      </c>
      <c r="MA55">
        <v>89.195984999999993</v>
      </c>
      <c r="MB55">
        <v>0</v>
      </c>
      <c r="MC55">
        <v>0</v>
      </c>
      <c r="MD55">
        <v>0</v>
      </c>
      <c r="ME55">
        <v>-26.628396379199998</v>
      </c>
      <c r="MF55">
        <v>-25.440387829399999</v>
      </c>
      <c r="MG55">
        <v>-23.558198256800001</v>
      </c>
      <c r="MH55">
        <v>-22.895052810900001</v>
      </c>
      <c r="MI55">
        <v>0</v>
      </c>
      <c r="MJ55">
        <v>-62.336917995399993</v>
      </c>
      <c r="MK55">
        <v>-42.481353566999999</v>
      </c>
      <c r="ML55">
        <v>105.36748816020001</v>
      </c>
      <c r="MM55">
        <v>111.1436279242</v>
      </c>
      <c r="MN55">
        <v>118.9458495002</v>
      </c>
      <c r="MO55">
        <v>114.75834753579998</v>
      </c>
      <c r="MP55">
        <v>0</v>
      </c>
      <c r="MQ55">
        <v>-5.0079802943999852</v>
      </c>
      <c r="MR55">
        <v>18.535911761399994</v>
      </c>
    </row>
    <row r="56" spans="1:356" x14ac:dyDescent="0.25">
      <c r="A56">
        <v>392</v>
      </c>
      <c r="B56" t="s">
        <v>437</v>
      </c>
      <c r="C56" s="3">
        <v>42883.410381944443</v>
      </c>
      <c r="D56">
        <v>52.519100000000002</v>
      </c>
      <c r="E56">
        <v>53.939600000000006</v>
      </c>
      <c r="F56">
        <v>107</v>
      </c>
      <c r="G56">
        <v>59</v>
      </c>
      <c r="H56">
        <v>1.4123000000000001</v>
      </c>
      <c r="I56">
        <v>241.0067</v>
      </c>
      <c r="J56">
        <v>22703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221127</v>
      </c>
      <c r="S56">
        <v>221135</v>
      </c>
      <c r="T56">
        <v>220889</v>
      </c>
      <c r="U56">
        <v>220897</v>
      </c>
      <c r="V56">
        <v>215731</v>
      </c>
      <c r="W56">
        <v>215756</v>
      </c>
      <c r="X56">
        <v>216044</v>
      </c>
      <c r="Y56">
        <v>216036</v>
      </c>
      <c r="Z56">
        <v>294090</v>
      </c>
      <c r="AA56">
        <v>294140</v>
      </c>
      <c r="AB56">
        <v>1382.14</v>
      </c>
      <c r="AC56">
        <v>41526.406300000002</v>
      </c>
      <c r="AD56">
        <v>6</v>
      </c>
      <c r="AE56">
        <v>136.94630000000001</v>
      </c>
      <c r="AF56">
        <v>136.94630000000001</v>
      </c>
      <c r="AG56">
        <v>136.94630000000001</v>
      </c>
      <c r="AH56">
        <v>42.52</v>
      </c>
      <c r="AI56">
        <v>35.064599999999999</v>
      </c>
      <c r="AJ56">
        <v>11.160600000000001</v>
      </c>
      <c r="AK56">
        <v>11.160600000000001</v>
      </c>
      <c r="AL56">
        <v>1223.2421999999999</v>
      </c>
      <c r="AM56">
        <v>1139.3027</v>
      </c>
      <c r="AN56">
        <v>1099.1666</v>
      </c>
      <c r="AO56">
        <v>875.13810000000001</v>
      </c>
      <c r="AP56">
        <v>1044.8073999999999</v>
      </c>
      <c r="AQ56">
        <v>986.34580000000005</v>
      </c>
      <c r="AR56">
        <v>963.20780000000002</v>
      </c>
      <c r="AS56">
        <v>943.55</v>
      </c>
      <c r="AT56">
        <v>924.9606</v>
      </c>
      <c r="AU56">
        <v>919.96450000000004</v>
      </c>
      <c r="AV56">
        <v>903.03420000000006</v>
      </c>
      <c r="AW56">
        <v>884.90520000000004</v>
      </c>
      <c r="AX56">
        <v>15.8</v>
      </c>
      <c r="AY56">
        <v>37.200000000000003</v>
      </c>
      <c r="AZ56">
        <v>32.179699999999997</v>
      </c>
      <c r="BA56">
        <v>23.7057</v>
      </c>
      <c r="BB56">
        <v>18.340199999999999</v>
      </c>
      <c r="BC56">
        <v>14.779400000000001</v>
      </c>
      <c r="BD56">
        <v>12.104100000000001</v>
      </c>
      <c r="BE56">
        <v>12.104100000000001</v>
      </c>
      <c r="BF56">
        <v>10.2342</v>
      </c>
      <c r="BG56">
        <v>9.2101000000000006</v>
      </c>
      <c r="BH56">
        <v>9.2416999999999998</v>
      </c>
      <c r="BI56">
        <v>79.819999999999993</v>
      </c>
      <c r="BJ56">
        <v>114.44</v>
      </c>
      <c r="BK56">
        <v>105.33</v>
      </c>
      <c r="BL56">
        <v>148.15</v>
      </c>
      <c r="BM56">
        <v>131.55000000000001</v>
      </c>
      <c r="BN56">
        <v>184.79</v>
      </c>
      <c r="BO56">
        <v>160.93</v>
      </c>
      <c r="BP56">
        <v>226.48</v>
      </c>
      <c r="BQ56">
        <v>0</v>
      </c>
      <c r="BR56">
        <v>246.94</v>
      </c>
      <c r="BS56">
        <v>190.61</v>
      </c>
      <c r="BT56">
        <v>270.05</v>
      </c>
      <c r="BU56">
        <v>215.48</v>
      </c>
      <c r="BV56">
        <v>302.82</v>
      </c>
      <c r="BW56">
        <v>50.6</v>
      </c>
      <c r="BX56">
        <v>43.8</v>
      </c>
      <c r="BY56">
        <v>34.334000000000003</v>
      </c>
      <c r="BZ56">
        <v>-4.2249999999999996</v>
      </c>
      <c r="CA56">
        <v>-2.1318000000000001</v>
      </c>
      <c r="CB56">
        <v>2.5958000000000001</v>
      </c>
      <c r="CC56">
        <v>0.3367</v>
      </c>
      <c r="CD56">
        <v>-2.1318000000000001</v>
      </c>
      <c r="CE56">
        <v>1108128</v>
      </c>
      <c r="CF56">
        <v>2</v>
      </c>
      <c r="CI56">
        <v>2.9771000000000001</v>
      </c>
      <c r="CJ56">
        <v>5.3586</v>
      </c>
      <c r="CK56">
        <v>6.6742999999999997</v>
      </c>
      <c r="CL56">
        <v>0</v>
      </c>
      <c r="CM56">
        <v>9.4420999999999999</v>
      </c>
      <c r="CN56">
        <v>12.5907</v>
      </c>
      <c r="CO56">
        <v>3.2879</v>
      </c>
      <c r="CP56">
        <v>5.8310000000000004</v>
      </c>
      <c r="CQ56">
        <v>7.3017000000000003</v>
      </c>
      <c r="CR56">
        <v>0</v>
      </c>
      <c r="CS56">
        <v>11.3483</v>
      </c>
      <c r="CT56">
        <v>13.4879</v>
      </c>
      <c r="CU56">
        <v>24.930599999999998</v>
      </c>
      <c r="CV56">
        <v>24.979600000000001</v>
      </c>
      <c r="CW56">
        <v>24.8904</v>
      </c>
      <c r="CX56">
        <v>0</v>
      </c>
      <c r="CY56">
        <v>25.032399999999999</v>
      </c>
      <c r="CZ56">
        <v>25.0002</v>
      </c>
      <c r="DB56">
        <v>22280</v>
      </c>
      <c r="DC56">
        <v>576</v>
      </c>
      <c r="DD56">
        <v>2</v>
      </c>
      <c r="DF56" t="s">
        <v>483</v>
      </c>
      <c r="DG56">
        <v>902</v>
      </c>
      <c r="DH56">
        <v>1308</v>
      </c>
      <c r="DI56">
        <v>14</v>
      </c>
      <c r="DJ56">
        <v>6</v>
      </c>
      <c r="DK56">
        <v>20</v>
      </c>
      <c r="DL56">
        <v>22.666668000000001</v>
      </c>
      <c r="DM56">
        <v>-4.2249999999999996</v>
      </c>
      <c r="DN56">
        <v>1523.0929000000001</v>
      </c>
      <c r="DO56">
        <v>1423.3429000000001</v>
      </c>
      <c r="DP56">
        <v>1340.6357</v>
      </c>
      <c r="DQ56">
        <v>1252.3499999999999</v>
      </c>
      <c r="DR56">
        <v>0</v>
      </c>
      <c r="DS56">
        <v>1127.4572000000001</v>
      </c>
      <c r="DT56">
        <v>1060.0643</v>
      </c>
      <c r="DU56">
        <v>66.095699999999994</v>
      </c>
      <c r="DV56">
        <v>72.143600000000006</v>
      </c>
      <c r="DW56">
        <v>70.962900000000005</v>
      </c>
      <c r="DX56">
        <v>66.898600000000002</v>
      </c>
      <c r="DY56">
        <v>0</v>
      </c>
      <c r="DZ56">
        <v>97.997100000000003</v>
      </c>
      <c r="EA56">
        <v>65.332899999999995</v>
      </c>
      <c r="EB56">
        <v>32.179699999999997</v>
      </c>
      <c r="EC56">
        <v>23.7057</v>
      </c>
      <c r="ED56">
        <v>18.340199999999999</v>
      </c>
      <c r="EE56">
        <v>14.779400000000001</v>
      </c>
      <c r="EF56">
        <v>12.104100000000001</v>
      </c>
      <c r="EG56">
        <v>12.104100000000001</v>
      </c>
      <c r="EH56">
        <v>10.2342</v>
      </c>
      <c r="EI56">
        <v>9.2101000000000006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5.8448E-2</v>
      </c>
      <c r="EY56">
        <v>4.9633999999999998E-2</v>
      </c>
      <c r="EZ56">
        <v>4.6322000000000002E-2</v>
      </c>
      <c r="FA56">
        <v>3.2848000000000002E-2</v>
      </c>
      <c r="FB56">
        <v>0</v>
      </c>
      <c r="FC56">
        <v>3.0380999999999998E-2</v>
      </c>
      <c r="FD56">
        <v>2.7775000000000001E-2</v>
      </c>
      <c r="FE56">
        <v>-1.75E-3</v>
      </c>
      <c r="FF56">
        <v>-5.2960000000000004E-3</v>
      </c>
      <c r="FG56">
        <v>-1.2449E-2</v>
      </c>
      <c r="FH56">
        <v>-1.6689999999999999E-3</v>
      </c>
      <c r="FI56">
        <v>0</v>
      </c>
      <c r="FJ56">
        <v>-9.7169999999999999E-3</v>
      </c>
      <c r="FK56">
        <v>-8.6289999999999995E-3</v>
      </c>
      <c r="FL56">
        <v>8.0326999999999996E-2</v>
      </c>
      <c r="FM56">
        <v>7.6264999999999999E-2</v>
      </c>
      <c r="FN56">
        <v>7.4646000000000004E-2</v>
      </c>
      <c r="FO56">
        <v>7.1606000000000003E-2</v>
      </c>
      <c r="FP56">
        <v>7.8186000000000005E-2</v>
      </c>
      <c r="FQ56">
        <v>0.10419299999999999</v>
      </c>
      <c r="FR56">
        <v>9.7924999999999998E-2</v>
      </c>
      <c r="FS56">
        <v>-0.30157499999999998</v>
      </c>
      <c r="FT56">
        <v>-0.29646600000000001</v>
      </c>
      <c r="FU56">
        <v>-0.29424400000000001</v>
      </c>
      <c r="FV56">
        <v>-0.29331800000000002</v>
      </c>
      <c r="FW56">
        <v>-0.29208299999999998</v>
      </c>
      <c r="FX56">
        <v>-0.31166500000000003</v>
      </c>
      <c r="FY56">
        <v>-0.30312699999999998</v>
      </c>
      <c r="FZ56">
        <v>-1.3362210000000001</v>
      </c>
      <c r="GA56">
        <v>-1.3036970000000001</v>
      </c>
      <c r="GB56">
        <v>-1.2895540000000001</v>
      </c>
      <c r="GC56">
        <v>-1.283736</v>
      </c>
      <c r="GD56">
        <v>-1.2876019999999999</v>
      </c>
      <c r="GE56">
        <v>-1.4042650000000001</v>
      </c>
      <c r="GF56">
        <v>-1.350249</v>
      </c>
      <c r="GG56">
        <v>-0.49674699999999999</v>
      </c>
      <c r="GH56">
        <v>-0.45285500000000001</v>
      </c>
      <c r="GI56">
        <v>-0.43348900000000001</v>
      </c>
      <c r="GJ56">
        <v>-0.42997000000000002</v>
      </c>
      <c r="GK56">
        <v>-0.50266100000000002</v>
      </c>
      <c r="GL56">
        <v>-0.686473</v>
      </c>
      <c r="GM56">
        <v>-0.59587699999999999</v>
      </c>
      <c r="GN56">
        <v>-0.35244999999999999</v>
      </c>
      <c r="GO56">
        <v>-0.32147999999999999</v>
      </c>
      <c r="GP56">
        <v>-0.30810399999999999</v>
      </c>
      <c r="GQ56">
        <v>-0.30262800000000001</v>
      </c>
      <c r="GR56">
        <v>-0.28886699999999998</v>
      </c>
      <c r="GS56">
        <v>-0.41049400000000003</v>
      </c>
      <c r="GT56">
        <v>-0.35941400000000001</v>
      </c>
      <c r="GU56">
        <v>0.41131800000000002</v>
      </c>
      <c r="GV56">
        <v>0.39254</v>
      </c>
      <c r="GW56">
        <v>0.37271900000000002</v>
      </c>
      <c r="GX56">
        <v>0.36893999999999999</v>
      </c>
      <c r="GY56">
        <v>1</v>
      </c>
      <c r="GZ56">
        <v>0.65475700000000003</v>
      </c>
      <c r="HA56">
        <v>0.618255</v>
      </c>
      <c r="HB56">
        <v>-45</v>
      </c>
      <c r="HC56">
        <v>-45</v>
      </c>
      <c r="HD56">
        <v>-45</v>
      </c>
      <c r="HE56">
        <v>-45</v>
      </c>
      <c r="HF56">
        <v>0</v>
      </c>
      <c r="HG56">
        <v>-30</v>
      </c>
      <c r="HH56">
        <v>30</v>
      </c>
      <c r="HI56">
        <v>-2.0319820000000002</v>
      </c>
      <c r="HJ56">
        <v>-2.0018539999999998</v>
      </c>
      <c r="HK56">
        <v>-1.988086</v>
      </c>
      <c r="HL56">
        <v>-1.982834</v>
      </c>
      <c r="HM56">
        <v>0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735.60900000000004</v>
      </c>
      <c r="HX56">
        <v>0</v>
      </c>
      <c r="HZ56">
        <v>735.35599999999999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759.75900000000001</v>
      </c>
      <c r="IJ56">
        <v>0</v>
      </c>
      <c r="IL56">
        <v>760.01900000000001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771.30399999999997</v>
      </c>
      <c r="IV56">
        <v>0</v>
      </c>
      <c r="IX56">
        <v>771.38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776.404</v>
      </c>
      <c r="JH56">
        <v>0</v>
      </c>
      <c r="JJ56">
        <v>776.399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747.01400000000001</v>
      </c>
      <c r="JT56">
        <v>0</v>
      </c>
      <c r="JV56">
        <v>746.74800000000005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721.18200000000002</v>
      </c>
      <c r="KF56">
        <v>0.10199999999999999</v>
      </c>
      <c r="KH56">
        <v>721.24699999999996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758.57100000000003</v>
      </c>
      <c r="KR56">
        <v>2.5000000000000001E-2</v>
      </c>
      <c r="KT56">
        <v>758.82500000000005</v>
      </c>
      <c r="KU56">
        <v>2.5000000000000001E-2</v>
      </c>
      <c r="KV56">
        <v>122.3454833783</v>
      </c>
      <c r="KW56">
        <v>108.55124626850001</v>
      </c>
      <c r="KX56">
        <v>100.07309246220001</v>
      </c>
      <c r="KY56">
        <v>89.675774099999998</v>
      </c>
      <c r="KZ56">
        <v>0</v>
      </c>
      <c r="LA56">
        <v>117.47314803960001</v>
      </c>
      <c r="LB56">
        <v>103.80679657749999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-31.665164000000004</v>
      </c>
      <c r="LI56">
        <v>-7.6994257999999993</v>
      </c>
      <c r="LJ56">
        <v>-75.761058258000006</v>
      </c>
      <c r="LK56">
        <v>-57.803317585999999</v>
      </c>
      <c r="LL56">
        <v>-43.681062642000001</v>
      </c>
      <c r="LM56">
        <v>-40.025604743999999</v>
      </c>
      <c r="LN56">
        <v>0</v>
      </c>
      <c r="LO56">
        <v>-29.017731959999999</v>
      </c>
      <c r="LP56">
        <v>-25.851867354000007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91.439190000000011</v>
      </c>
      <c r="LY56">
        <v>90.083429999999993</v>
      </c>
      <c r="LZ56">
        <v>89.46387</v>
      </c>
      <c r="MA56">
        <v>89.227530000000002</v>
      </c>
      <c r="MB56">
        <v>0</v>
      </c>
      <c r="MC56">
        <v>0</v>
      </c>
      <c r="MD56">
        <v>0</v>
      </c>
      <c r="ME56">
        <v>-32.832840687899996</v>
      </c>
      <c r="MF56">
        <v>-32.670589978000002</v>
      </c>
      <c r="MG56">
        <v>-30.761636558100005</v>
      </c>
      <c r="MH56">
        <v>-28.764391042000003</v>
      </c>
      <c r="MI56">
        <v>0</v>
      </c>
      <c r="MJ56">
        <v>-67.272363228300009</v>
      </c>
      <c r="MK56">
        <v>-38.930372453299995</v>
      </c>
      <c r="ML56">
        <v>105.19077443240002</v>
      </c>
      <c r="MM56">
        <v>108.16076870449999</v>
      </c>
      <c r="MN56">
        <v>115.09426326210001</v>
      </c>
      <c r="MO56">
        <v>110.11330831399999</v>
      </c>
      <c r="MP56">
        <v>0</v>
      </c>
      <c r="MQ56">
        <v>-10.482111148700007</v>
      </c>
      <c r="MR56">
        <v>31.325130970199993</v>
      </c>
    </row>
    <row r="57" spans="1:356" x14ac:dyDescent="0.25">
      <c r="A57">
        <v>392</v>
      </c>
      <c r="B57" t="s">
        <v>438</v>
      </c>
      <c r="C57" s="3">
        <v>42883.41265046296</v>
      </c>
      <c r="D57">
        <v>51.373100000000001</v>
      </c>
      <c r="E57">
        <v>53.066600000000001</v>
      </c>
      <c r="F57">
        <v>137</v>
      </c>
      <c r="G57">
        <v>61</v>
      </c>
      <c r="H57">
        <v>1.4123000000000001</v>
      </c>
      <c r="I57">
        <v>245.02930000000001</v>
      </c>
      <c r="J57">
        <v>23061</v>
      </c>
      <c r="K57">
        <v>30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221127</v>
      </c>
      <c r="S57">
        <v>221135</v>
      </c>
      <c r="T57">
        <v>220889</v>
      </c>
      <c r="U57">
        <v>220897</v>
      </c>
      <c r="V57">
        <v>215731</v>
      </c>
      <c r="W57">
        <v>215756</v>
      </c>
      <c r="X57">
        <v>216044</v>
      </c>
      <c r="Y57">
        <v>216036</v>
      </c>
      <c r="Z57">
        <v>294090</v>
      </c>
      <c r="AA57">
        <v>294140</v>
      </c>
      <c r="AB57">
        <v>1382.14</v>
      </c>
      <c r="AC57">
        <v>41573.078099999999</v>
      </c>
      <c r="AD57">
        <v>6</v>
      </c>
      <c r="AE57">
        <v>137.1063</v>
      </c>
      <c r="AF57">
        <v>137.1063</v>
      </c>
      <c r="AG57">
        <v>137.1063</v>
      </c>
      <c r="AH57">
        <v>42.680100000000003</v>
      </c>
      <c r="AI57">
        <v>35.064599999999999</v>
      </c>
      <c r="AJ57">
        <v>11.320600000000001</v>
      </c>
      <c r="AK57">
        <v>11.320600000000001</v>
      </c>
      <c r="AL57">
        <v>1220.8984</v>
      </c>
      <c r="AM57">
        <v>1123.4956999999999</v>
      </c>
      <c r="AN57">
        <v>1082.5</v>
      </c>
      <c r="AO57">
        <v>883.43240000000003</v>
      </c>
      <c r="AP57">
        <v>1055.1626000000001</v>
      </c>
      <c r="AQ57">
        <v>993.97889999999995</v>
      </c>
      <c r="AR57">
        <v>969.65279999999996</v>
      </c>
      <c r="AS57">
        <v>949.07259999999997</v>
      </c>
      <c r="AT57">
        <v>929.38750000000005</v>
      </c>
      <c r="AU57">
        <v>924.57100000000003</v>
      </c>
      <c r="AV57">
        <v>907.02980000000002</v>
      </c>
      <c r="AW57">
        <v>888.53089999999997</v>
      </c>
      <c r="AX57">
        <v>15.8</v>
      </c>
      <c r="AY57">
        <v>20.2</v>
      </c>
      <c r="AZ57">
        <v>32.103700000000003</v>
      </c>
      <c r="BA57">
        <v>23.5351</v>
      </c>
      <c r="BB57">
        <v>18.169599999999999</v>
      </c>
      <c r="BC57">
        <v>14.6706</v>
      </c>
      <c r="BD57">
        <v>12.0291</v>
      </c>
      <c r="BE57">
        <v>12.0291</v>
      </c>
      <c r="BF57">
        <v>10.1942</v>
      </c>
      <c r="BG57">
        <v>9.2019000000000002</v>
      </c>
      <c r="BH57">
        <v>9.2434999999999992</v>
      </c>
      <c r="BI57">
        <v>77.39</v>
      </c>
      <c r="BJ57">
        <v>113.85</v>
      </c>
      <c r="BK57">
        <v>102.56</v>
      </c>
      <c r="BL57">
        <v>147.71</v>
      </c>
      <c r="BM57">
        <v>128.29</v>
      </c>
      <c r="BN57">
        <v>184.32</v>
      </c>
      <c r="BO57">
        <v>156.91999999999999</v>
      </c>
      <c r="BP57">
        <v>225.88</v>
      </c>
      <c r="BQ57">
        <v>0</v>
      </c>
      <c r="BR57">
        <v>246.56</v>
      </c>
      <c r="BS57">
        <v>185.15</v>
      </c>
      <c r="BT57">
        <v>269.19</v>
      </c>
      <c r="BU57">
        <v>209.22</v>
      </c>
      <c r="BV57">
        <v>301.48</v>
      </c>
      <c r="BW57">
        <v>50.2</v>
      </c>
      <c r="BX57">
        <v>43.9</v>
      </c>
      <c r="BY57">
        <v>37.205100000000002</v>
      </c>
      <c r="BZ57">
        <v>-2.6749999999999998</v>
      </c>
      <c r="CA57">
        <v>-2.0146000000000002</v>
      </c>
      <c r="CB57">
        <v>2.2688999999999999</v>
      </c>
      <c r="CC57">
        <v>0.3493</v>
      </c>
      <c r="CD57">
        <v>-2.0146000000000002</v>
      </c>
      <c r="CE57">
        <v>1108128</v>
      </c>
      <c r="CF57">
        <v>1</v>
      </c>
      <c r="CI57">
        <v>2.8628999999999998</v>
      </c>
      <c r="CJ57">
        <v>5.3014000000000001</v>
      </c>
      <c r="CK57">
        <v>6.5457000000000001</v>
      </c>
      <c r="CL57">
        <v>0</v>
      </c>
      <c r="CM57">
        <v>9.2721</v>
      </c>
      <c r="CN57">
        <v>12.4979</v>
      </c>
      <c r="CO57">
        <v>3.2050000000000001</v>
      </c>
      <c r="CP57">
        <v>5.7649999999999997</v>
      </c>
      <c r="CQ57">
        <v>7.16</v>
      </c>
      <c r="CR57">
        <v>0</v>
      </c>
      <c r="CS57">
        <v>10.966699999999999</v>
      </c>
      <c r="CT57">
        <v>13.15</v>
      </c>
      <c r="CU57">
        <v>24.997499999999999</v>
      </c>
      <c r="CV57">
        <v>24.973299999999998</v>
      </c>
      <c r="CW57">
        <v>24.876100000000001</v>
      </c>
      <c r="CX57">
        <v>0</v>
      </c>
      <c r="CY57">
        <v>25.0001</v>
      </c>
      <c r="CZ57">
        <v>24.987300000000001</v>
      </c>
      <c r="DB57">
        <v>22280</v>
      </c>
      <c r="DC57">
        <v>576</v>
      </c>
      <c r="DD57">
        <v>3</v>
      </c>
      <c r="DF57" t="s">
        <v>483</v>
      </c>
      <c r="DG57">
        <v>902</v>
      </c>
      <c r="DH57">
        <v>1308</v>
      </c>
      <c r="DI57">
        <v>14</v>
      </c>
      <c r="DJ57">
        <v>6</v>
      </c>
      <c r="DK57">
        <v>20</v>
      </c>
      <c r="DL57">
        <v>21.333331999999999</v>
      </c>
      <c r="DM57">
        <v>-2.6749999999999998</v>
      </c>
      <c r="DN57">
        <v>1483.1285</v>
      </c>
      <c r="DO57">
        <v>1355.7858000000001</v>
      </c>
      <c r="DP57">
        <v>1269.1428000000001</v>
      </c>
      <c r="DQ57">
        <v>1180.6500000000001</v>
      </c>
      <c r="DR57">
        <v>0</v>
      </c>
      <c r="DS57">
        <v>1079.05</v>
      </c>
      <c r="DT57">
        <v>983.94290000000001</v>
      </c>
      <c r="DU57">
        <v>73.818600000000004</v>
      </c>
      <c r="DV57">
        <v>78.246399999999994</v>
      </c>
      <c r="DW57">
        <v>74.923599999999993</v>
      </c>
      <c r="DX57">
        <v>70.625699999999995</v>
      </c>
      <c r="DY57">
        <v>0</v>
      </c>
      <c r="DZ57">
        <v>97.192099999999996</v>
      </c>
      <c r="EA57">
        <v>65.795000000000002</v>
      </c>
      <c r="EB57">
        <v>32.103700000000003</v>
      </c>
      <c r="EC57">
        <v>23.5351</v>
      </c>
      <c r="ED57">
        <v>18.169599999999999</v>
      </c>
      <c r="EE57">
        <v>14.6706</v>
      </c>
      <c r="EF57">
        <v>12.0291</v>
      </c>
      <c r="EG57">
        <v>12.0291</v>
      </c>
      <c r="EH57">
        <v>10.1942</v>
      </c>
      <c r="EI57">
        <v>9.2019000000000002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5.5642999999999998E-2</v>
      </c>
      <c r="EY57">
        <v>4.7438000000000001E-2</v>
      </c>
      <c r="EZ57">
        <v>4.4478999999999998E-2</v>
      </c>
      <c r="FA57">
        <v>3.2617E-2</v>
      </c>
      <c r="FB57">
        <v>0</v>
      </c>
      <c r="FC57">
        <v>2.8670999999999999E-2</v>
      </c>
      <c r="FD57">
        <v>2.6379E-2</v>
      </c>
      <c r="FE57">
        <v>-1.75E-3</v>
      </c>
      <c r="FF57">
        <v>-5.2969999999999996E-3</v>
      </c>
      <c r="FG57">
        <v>-1.2451E-2</v>
      </c>
      <c r="FH57">
        <v>-1.671E-3</v>
      </c>
      <c r="FI57">
        <v>0</v>
      </c>
      <c r="FJ57">
        <v>-9.3889999999999998E-3</v>
      </c>
      <c r="FK57">
        <v>-9.9959999999999997E-3</v>
      </c>
      <c r="FL57">
        <v>8.0307000000000003E-2</v>
      </c>
      <c r="FM57">
        <v>7.6247999999999996E-2</v>
      </c>
      <c r="FN57">
        <v>7.4633000000000005E-2</v>
      </c>
      <c r="FO57">
        <v>7.1596000000000007E-2</v>
      </c>
      <c r="FP57">
        <v>7.8161999999999995E-2</v>
      </c>
      <c r="FQ57">
        <v>0.10417999999999999</v>
      </c>
      <c r="FR57">
        <v>9.7933000000000006E-2</v>
      </c>
      <c r="FS57">
        <v>-0.30174200000000001</v>
      </c>
      <c r="FT57">
        <v>-0.29660999999999998</v>
      </c>
      <c r="FU57">
        <v>-0.29431200000000002</v>
      </c>
      <c r="FV57">
        <v>-0.29336400000000001</v>
      </c>
      <c r="FW57">
        <v>-0.292298</v>
      </c>
      <c r="FX57">
        <v>-0.31148900000000002</v>
      </c>
      <c r="FY57">
        <v>-0.30276199999999998</v>
      </c>
      <c r="FZ57">
        <v>-1.3356790000000001</v>
      </c>
      <c r="GA57">
        <v>-1.3030440000000001</v>
      </c>
      <c r="GB57">
        <v>-1.288449</v>
      </c>
      <c r="GC57">
        <v>-1.2824979999999999</v>
      </c>
      <c r="GD57">
        <v>-1.2874049999999999</v>
      </c>
      <c r="GE57">
        <v>-1.3972279999999999</v>
      </c>
      <c r="GF57">
        <v>-1.3413740000000001</v>
      </c>
      <c r="GG57">
        <v>-0.49734600000000001</v>
      </c>
      <c r="GH57">
        <v>-0.453457</v>
      </c>
      <c r="GI57">
        <v>-0.43426399999999998</v>
      </c>
      <c r="GJ57">
        <v>-0.43080000000000002</v>
      </c>
      <c r="GK57">
        <v>-0.50309899999999996</v>
      </c>
      <c r="GL57">
        <v>-0.68762999999999996</v>
      </c>
      <c r="GM57">
        <v>-0.59744600000000003</v>
      </c>
      <c r="GN57">
        <v>-0.35189599999999999</v>
      </c>
      <c r="GO57">
        <v>-0.32085399999999997</v>
      </c>
      <c r="GP57">
        <v>-0.30707800000000002</v>
      </c>
      <c r="GQ57">
        <v>-0.30149300000000001</v>
      </c>
      <c r="GR57">
        <v>-0.28870000000000001</v>
      </c>
      <c r="GS57">
        <v>-0.40941899999999998</v>
      </c>
      <c r="GT57">
        <v>-0.35767399999999999</v>
      </c>
      <c r="GU57">
        <v>0.41116900000000001</v>
      </c>
      <c r="GV57">
        <v>0.39207199999999998</v>
      </c>
      <c r="GW57">
        <v>0.372307</v>
      </c>
      <c r="GX57">
        <v>0.368232</v>
      </c>
      <c r="GY57">
        <v>1</v>
      </c>
      <c r="GZ57">
        <v>0.65415999999999996</v>
      </c>
      <c r="HA57">
        <v>0.61833499999999997</v>
      </c>
      <c r="HB57">
        <v>-45</v>
      </c>
      <c r="HC57">
        <v>-45</v>
      </c>
      <c r="HD57">
        <v>-45</v>
      </c>
      <c r="HE57">
        <v>-45</v>
      </c>
      <c r="HF57">
        <v>0</v>
      </c>
      <c r="HG57">
        <v>-40</v>
      </c>
      <c r="HH57">
        <v>40</v>
      </c>
      <c r="HI57">
        <v>-2.0316049999999999</v>
      </c>
      <c r="HJ57">
        <v>-2.0013899999999998</v>
      </c>
      <c r="HK57">
        <v>-1.9875350000000001</v>
      </c>
      <c r="HL57">
        <v>-1.982213</v>
      </c>
      <c r="HM57">
        <v>0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735.60900000000004</v>
      </c>
      <c r="HX57">
        <v>0</v>
      </c>
      <c r="HZ57">
        <v>735.35599999999999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759.75900000000001</v>
      </c>
      <c r="IJ57">
        <v>0</v>
      </c>
      <c r="IL57">
        <v>760.01900000000001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771.30399999999997</v>
      </c>
      <c r="IV57">
        <v>0</v>
      </c>
      <c r="IX57">
        <v>771.38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776.404</v>
      </c>
      <c r="JH57">
        <v>0</v>
      </c>
      <c r="JJ57">
        <v>776.399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747.01400000000001</v>
      </c>
      <c r="JT57">
        <v>0</v>
      </c>
      <c r="JV57">
        <v>746.74800000000005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721.18200000000002</v>
      </c>
      <c r="KF57">
        <v>0.10199999999999999</v>
      </c>
      <c r="KH57">
        <v>721.24699999999996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758.57100000000003</v>
      </c>
      <c r="KR57">
        <v>2.5000000000000001E-2</v>
      </c>
      <c r="KT57">
        <v>758.82500000000005</v>
      </c>
      <c r="KU57">
        <v>2.5000000000000001E-2</v>
      </c>
      <c r="KV57">
        <v>119.1056004495</v>
      </c>
      <c r="KW57">
        <v>103.3759556784</v>
      </c>
      <c r="KX57">
        <v>94.719934592400008</v>
      </c>
      <c r="KY57">
        <v>84.529817400000013</v>
      </c>
      <c r="KZ57">
        <v>0</v>
      </c>
      <c r="LA57">
        <v>112.41542899999999</v>
      </c>
      <c r="LB57">
        <v>96.360480025700014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-31.647282399999998</v>
      </c>
      <c r="LI57">
        <v>-7.6901547999999984</v>
      </c>
      <c r="LJ57">
        <v>-71.983748346999988</v>
      </c>
      <c r="LK57">
        <v>-54.911577204000004</v>
      </c>
      <c r="LL57">
        <v>-41.266444571999997</v>
      </c>
      <c r="LM57">
        <v>-39.688183107999997</v>
      </c>
      <c r="LN57">
        <v>0</v>
      </c>
      <c r="LO57">
        <v>-26.941350296</v>
      </c>
      <c r="LP57">
        <v>-21.975730242000004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91.422224999999997</v>
      </c>
      <c r="LY57">
        <v>90.062549999999987</v>
      </c>
      <c r="LZ57">
        <v>89.439075000000003</v>
      </c>
      <c r="MA57">
        <v>89.199584999999999</v>
      </c>
      <c r="MB57">
        <v>0</v>
      </c>
      <c r="MC57">
        <v>0</v>
      </c>
      <c r="MD57">
        <v>0</v>
      </c>
      <c r="ME57">
        <v>-36.713385435600003</v>
      </c>
      <c r="MF57">
        <v>-35.481377804799997</v>
      </c>
      <c r="MG57">
        <v>-32.536622230399999</v>
      </c>
      <c r="MH57">
        <v>-30.425551559999999</v>
      </c>
      <c r="MI57">
        <v>0</v>
      </c>
      <c r="MJ57">
        <v>-66.832203722999992</v>
      </c>
      <c r="MK57">
        <v>-39.308959570000006</v>
      </c>
      <c r="ML57">
        <v>101.83069166690001</v>
      </c>
      <c r="MM57">
        <v>103.0455506696</v>
      </c>
      <c r="MN57">
        <v>110.35594279000001</v>
      </c>
      <c r="MO57">
        <v>103.61566773200002</v>
      </c>
      <c r="MP57">
        <v>0</v>
      </c>
      <c r="MQ57">
        <v>-13.005407418999994</v>
      </c>
      <c r="MR57">
        <v>27.385635413699994</v>
      </c>
    </row>
    <row r="58" spans="1:356" x14ac:dyDescent="0.25">
      <c r="A58">
        <v>392</v>
      </c>
      <c r="B58" t="s">
        <v>439</v>
      </c>
      <c r="C58" s="3">
        <v>42883.413738425923</v>
      </c>
      <c r="D58">
        <v>51.816299999999998</v>
      </c>
      <c r="E58">
        <v>53.346200000000003</v>
      </c>
      <c r="F58">
        <v>32</v>
      </c>
      <c r="G58">
        <v>60</v>
      </c>
      <c r="H58">
        <v>1.4123000000000001</v>
      </c>
      <c r="I58">
        <v>244.66739999999999</v>
      </c>
      <c r="J58">
        <v>23056</v>
      </c>
      <c r="K58">
        <v>30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221127</v>
      </c>
      <c r="S58">
        <v>221135</v>
      </c>
      <c r="T58">
        <v>220889</v>
      </c>
      <c r="U58">
        <v>220897</v>
      </c>
      <c r="V58">
        <v>215731</v>
      </c>
      <c r="W58">
        <v>215756</v>
      </c>
      <c r="X58">
        <v>216044</v>
      </c>
      <c r="Y58">
        <v>216036</v>
      </c>
      <c r="Z58">
        <v>294090</v>
      </c>
      <c r="AA58">
        <v>294140</v>
      </c>
      <c r="AB58">
        <v>1382.14</v>
      </c>
      <c r="AC58">
        <v>41596.593800000002</v>
      </c>
      <c r="AD58">
        <v>6</v>
      </c>
      <c r="AE58">
        <v>137.26609999999999</v>
      </c>
      <c r="AF58">
        <v>137.26609999999999</v>
      </c>
      <c r="AG58">
        <v>137.26609999999999</v>
      </c>
      <c r="AH58">
        <v>42.839799999999997</v>
      </c>
      <c r="AI58">
        <v>35.064599999999999</v>
      </c>
      <c r="AJ58">
        <v>11.480399999999999</v>
      </c>
      <c r="AK58">
        <v>11.480399999999999</v>
      </c>
      <c r="AL58">
        <v>1227.9296999999999</v>
      </c>
      <c r="AM58">
        <v>1125.1936000000001</v>
      </c>
      <c r="AN58">
        <v>1085.3334</v>
      </c>
      <c r="AO58">
        <v>880.64859999999999</v>
      </c>
      <c r="AP58">
        <v>1055.1090999999999</v>
      </c>
      <c r="AQ58">
        <v>994.38289999999995</v>
      </c>
      <c r="AR58">
        <v>970.10580000000004</v>
      </c>
      <c r="AS58">
        <v>949.53300000000002</v>
      </c>
      <c r="AT58">
        <v>929.96839999999997</v>
      </c>
      <c r="AU58">
        <v>924.79</v>
      </c>
      <c r="AV58">
        <v>907.10469999999998</v>
      </c>
      <c r="AW58">
        <v>888.32420000000002</v>
      </c>
      <c r="AX58">
        <v>15.8</v>
      </c>
      <c r="AY58">
        <v>25.2</v>
      </c>
      <c r="AZ58">
        <v>32.349499999999999</v>
      </c>
      <c r="BA58">
        <v>23.889399999999998</v>
      </c>
      <c r="BB58">
        <v>18.4283</v>
      </c>
      <c r="BC58">
        <v>14.8566</v>
      </c>
      <c r="BD58">
        <v>12.119300000000001</v>
      </c>
      <c r="BE58">
        <v>12.119300000000001</v>
      </c>
      <c r="BF58">
        <v>10.2217</v>
      </c>
      <c r="BG58">
        <v>9.2086000000000006</v>
      </c>
      <c r="BH58">
        <v>9.2463999999999995</v>
      </c>
      <c r="BI58">
        <v>77.91</v>
      </c>
      <c r="BJ58">
        <v>115.21</v>
      </c>
      <c r="BK58">
        <v>103.34</v>
      </c>
      <c r="BL58">
        <v>149.16</v>
      </c>
      <c r="BM58">
        <v>129.03</v>
      </c>
      <c r="BN58">
        <v>186.58</v>
      </c>
      <c r="BO58">
        <v>157.91999999999999</v>
      </c>
      <c r="BP58">
        <v>229.51</v>
      </c>
      <c r="BQ58">
        <v>0</v>
      </c>
      <c r="BR58">
        <v>251.38</v>
      </c>
      <c r="BS58">
        <v>186.63</v>
      </c>
      <c r="BT58">
        <v>274.58</v>
      </c>
      <c r="BU58">
        <v>211.59</v>
      </c>
      <c r="BV58">
        <v>307.14999999999998</v>
      </c>
      <c r="BW58">
        <v>51.1</v>
      </c>
      <c r="BX58">
        <v>44.1</v>
      </c>
      <c r="BY58">
        <v>37.316200000000002</v>
      </c>
      <c r="BZ58">
        <v>-5.75</v>
      </c>
      <c r="CA58">
        <v>-3.9601000000000002</v>
      </c>
      <c r="CB58">
        <v>3.9628999999999999</v>
      </c>
      <c r="CC58">
        <v>0.63370000000000004</v>
      </c>
      <c r="CD58">
        <v>-3.9601000000000002</v>
      </c>
      <c r="CE58">
        <v>1108128</v>
      </c>
      <c r="CF58">
        <v>2</v>
      </c>
      <c r="CI58">
        <v>2.8656999999999999</v>
      </c>
      <c r="CJ58">
        <v>5.2236000000000002</v>
      </c>
      <c r="CK58">
        <v>6.4229000000000003</v>
      </c>
      <c r="CL58">
        <v>0</v>
      </c>
      <c r="CM58">
        <v>9.1829000000000001</v>
      </c>
      <c r="CN58">
        <v>12.189299999999999</v>
      </c>
      <c r="CO58">
        <v>3.1475</v>
      </c>
      <c r="CP58">
        <v>5.6288</v>
      </c>
      <c r="CQ58">
        <v>7.1424000000000003</v>
      </c>
      <c r="CR58">
        <v>0</v>
      </c>
      <c r="CS58">
        <v>10.7525</v>
      </c>
      <c r="CT58">
        <v>12.979699999999999</v>
      </c>
      <c r="CU58">
        <v>24.930700000000002</v>
      </c>
      <c r="CV58">
        <v>24.955100000000002</v>
      </c>
      <c r="CW58">
        <v>24.94</v>
      </c>
      <c r="CX58">
        <v>0</v>
      </c>
      <c r="CY58">
        <v>24.989799999999999</v>
      </c>
      <c r="CZ58">
        <v>25.038799999999998</v>
      </c>
      <c r="DB58">
        <v>22280</v>
      </c>
      <c r="DC58">
        <v>576</v>
      </c>
      <c r="DD58">
        <v>4</v>
      </c>
      <c r="DF58" t="s">
        <v>483</v>
      </c>
      <c r="DG58">
        <v>902</v>
      </c>
      <c r="DH58">
        <v>1308</v>
      </c>
      <c r="DI58">
        <v>14</v>
      </c>
      <c r="DJ58">
        <v>6</v>
      </c>
      <c r="DK58">
        <v>20</v>
      </c>
      <c r="DL58">
        <v>21.166668000000001</v>
      </c>
      <c r="DM58">
        <v>-5.75</v>
      </c>
      <c r="DN58">
        <v>1483.4286</v>
      </c>
      <c r="DO58">
        <v>1386.9641999999999</v>
      </c>
      <c r="DP58">
        <v>1307.7786000000001</v>
      </c>
      <c r="DQ58">
        <v>1247.4000000000001</v>
      </c>
      <c r="DR58">
        <v>0</v>
      </c>
      <c r="DS58">
        <v>1126.1428000000001</v>
      </c>
      <c r="DT58">
        <v>1026.3499999999999</v>
      </c>
      <c r="DU58">
        <v>64.598600000000005</v>
      </c>
      <c r="DV58">
        <v>70.051400000000001</v>
      </c>
      <c r="DW58">
        <v>69.840699999999998</v>
      </c>
      <c r="DX58">
        <v>65.448599999999999</v>
      </c>
      <c r="DY58">
        <v>0</v>
      </c>
      <c r="DZ58">
        <v>97.5364</v>
      </c>
      <c r="EA58">
        <v>66.037899999999993</v>
      </c>
      <c r="EB58">
        <v>32.349499999999999</v>
      </c>
      <c r="EC58">
        <v>23.889399999999998</v>
      </c>
      <c r="ED58">
        <v>18.4283</v>
      </c>
      <c r="EE58">
        <v>14.8566</v>
      </c>
      <c r="EF58">
        <v>12.119300000000001</v>
      </c>
      <c r="EG58">
        <v>12.119300000000001</v>
      </c>
      <c r="EH58">
        <v>10.2217</v>
      </c>
      <c r="EI58">
        <v>9.2086000000000006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5.6766999999999998E-2</v>
      </c>
      <c r="EY58">
        <v>4.8044000000000003E-2</v>
      </c>
      <c r="EZ58">
        <v>4.4755999999999997E-2</v>
      </c>
      <c r="FA58">
        <v>3.2550000000000003E-2</v>
      </c>
      <c r="FB58">
        <v>0</v>
      </c>
      <c r="FC58">
        <v>2.8920999999999999E-2</v>
      </c>
      <c r="FD58">
        <v>2.6518E-2</v>
      </c>
      <c r="FE58">
        <v>-1.75E-3</v>
      </c>
      <c r="FF58">
        <v>-5.2979999999999998E-3</v>
      </c>
      <c r="FG58">
        <v>-1.2452E-2</v>
      </c>
      <c r="FH58">
        <v>-1.6720000000000001E-3</v>
      </c>
      <c r="FI58">
        <v>0</v>
      </c>
      <c r="FJ58">
        <v>-9.7169999999999999E-3</v>
      </c>
      <c r="FK58">
        <v>-8.6339999999999993E-3</v>
      </c>
      <c r="FL58">
        <v>8.0308000000000004E-2</v>
      </c>
      <c r="FM58">
        <v>7.6244000000000006E-2</v>
      </c>
      <c r="FN58">
        <v>7.4623999999999996E-2</v>
      </c>
      <c r="FO58">
        <v>7.1581000000000006E-2</v>
      </c>
      <c r="FP58">
        <v>7.8158000000000005E-2</v>
      </c>
      <c r="FQ58">
        <v>0.10415199999999999</v>
      </c>
      <c r="FR58">
        <v>9.7907999999999995E-2</v>
      </c>
      <c r="FS58">
        <v>-0.30170999999999998</v>
      </c>
      <c r="FT58">
        <v>-0.29664699999999999</v>
      </c>
      <c r="FU58">
        <v>-0.29443200000000003</v>
      </c>
      <c r="FV58">
        <v>-0.29356900000000002</v>
      </c>
      <c r="FW58">
        <v>-0.29233399999999998</v>
      </c>
      <c r="FX58">
        <v>-0.31195499999999998</v>
      </c>
      <c r="FY58">
        <v>-0.303259</v>
      </c>
      <c r="FZ58">
        <v>-1.335213</v>
      </c>
      <c r="GA58">
        <v>-1.303018</v>
      </c>
      <c r="GB58">
        <v>-1.2889349999999999</v>
      </c>
      <c r="GC58">
        <v>-1.2835110000000001</v>
      </c>
      <c r="GD58">
        <v>-1.287374</v>
      </c>
      <c r="GE58">
        <v>-1.4041490000000001</v>
      </c>
      <c r="GF58">
        <v>-1.3492</v>
      </c>
      <c r="GG58">
        <v>-0.49762699999999999</v>
      </c>
      <c r="GH58">
        <v>-0.45352100000000001</v>
      </c>
      <c r="GI58">
        <v>-0.43410300000000002</v>
      </c>
      <c r="GJ58">
        <v>-0.43041099999999999</v>
      </c>
      <c r="GK58">
        <v>-0.50317199999999995</v>
      </c>
      <c r="GL58">
        <v>-0.68708100000000005</v>
      </c>
      <c r="GM58">
        <v>-0.59700299999999995</v>
      </c>
      <c r="GN58">
        <v>-0.35142200000000001</v>
      </c>
      <c r="GO58">
        <v>-0.32082899999999998</v>
      </c>
      <c r="GP58">
        <v>-0.30752699999999999</v>
      </c>
      <c r="GQ58">
        <v>-0.30242000000000002</v>
      </c>
      <c r="GR58">
        <v>-0.28867300000000001</v>
      </c>
      <c r="GS58">
        <v>-0.41037000000000001</v>
      </c>
      <c r="GT58">
        <v>-0.35841299999999998</v>
      </c>
      <c r="GU58">
        <v>0.41164099999999998</v>
      </c>
      <c r="GV58">
        <v>0.39270699999999997</v>
      </c>
      <c r="GW58">
        <v>0.37295</v>
      </c>
      <c r="GX58">
        <v>0.36907099999999998</v>
      </c>
      <c r="GY58">
        <v>1</v>
      </c>
      <c r="GZ58">
        <v>0.65504300000000004</v>
      </c>
      <c r="HA58">
        <v>0.61846299999999998</v>
      </c>
      <c r="HB58">
        <v>-45</v>
      </c>
      <c r="HC58">
        <v>-45</v>
      </c>
      <c r="HD58">
        <v>-45</v>
      </c>
      <c r="HE58">
        <v>-45</v>
      </c>
      <c r="HF58">
        <v>0</v>
      </c>
      <c r="HG58">
        <v>-30</v>
      </c>
      <c r="HH58">
        <v>30</v>
      </c>
      <c r="HI58">
        <v>-2.031406</v>
      </c>
      <c r="HJ58">
        <v>-2.001144</v>
      </c>
      <c r="HK58">
        <v>-1.987244</v>
      </c>
      <c r="HL58">
        <v>-1.981886</v>
      </c>
      <c r="HM58">
        <v>0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735.60900000000004</v>
      </c>
      <c r="HX58">
        <v>0</v>
      </c>
      <c r="HZ58">
        <v>735.35599999999999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759.75900000000001</v>
      </c>
      <c r="IJ58">
        <v>0</v>
      </c>
      <c r="IL58">
        <v>760.01900000000001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771.30399999999997</v>
      </c>
      <c r="IV58">
        <v>0</v>
      </c>
      <c r="IX58">
        <v>771.38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776.404</v>
      </c>
      <c r="JH58">
        <v>0</v>
      </c>
      <c r="JJ58">
        <v>776.399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747.01400000000001</v>
      </c>
      <c r="JT58">
        <v>0</v>
      </c>
      <c r="JV58">
        <v>746.74800000000005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721.18200000000002</v>
      </c>
      <c r="KF58">
        <v>0.10199999999999999</v>
      </c>
      <c r="KH58">
        <v>721.24699999999996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758.57100000000003</v>
      </c>
      <c r="KR58">
        <v>2.5000000000000001E-2</v>
      </c>
      <c r="KT58">
        <v>758.82500000000005</v>
      </c>
      <c r="KU58">
        <v>2.5000000000000001E-2</v>
      </c>
      <c r="KV58">
        <v>119.13118400880001</v>
      </c>
      <c r="KW58">
        <v>105.7476984648</v>
      </c>
      <c r="KX58">
        <v>97.5916702464</v>
      </c>
      <c r="KY58">
        <v>89.290139400000015</v>
      </c>
      <c r="KZ58">
        <v>0</v>
      </c>
      <c r="LA58">
        <v>117.29002490560001</v>
      </c>
      <c r="LB58">
        <v>100.48787579999998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-31.694627999999994</v>
      </c>
      <c r="LI58">
        <v>-7.7027785999999994</v>
      </c>
      <c r="LJ58">
        <v>-73.459413620999996</v>
      </c>
      <c r="LK58">
        <v>-55.698807428000009</v>
      </c>
      <c r="LL58">
        <v>-41.637756240000002</v>
      </c>
      <c r="LM58">
        <v>-39.632252658000006</v>
      </c>
      <c r="LN58">
        <v>0</v>
      </c>
      <c r="LO58">
        <v>-26.965277396000001</v>
      </c>
      <c r="LP58">
        <v>-24.129092799999999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91.413269999999997</v>
      </c>
      <c r="LY58">
        <v>90.051479999999998</v>
      </c>
      <c r="LZ58">
        <v>89.425979999999996</v>
      </c>
      <c r="MA58">
        <v>89.184870000000004</v>
      </c>
      <c r="MB58">
        <v>0</v>
      </c>
      <c r="MC58">
        <v>0</v>
      </c>
      <c r="MD58">
        <v>0</v>
      </c>
      <c r="ME58">
        <v>-32.146007522200001</v>
      </c>
      <c r="MF58">
        <v>-31.7697809794</v>
      </c>
      <c r="MG58">
        <v>-30.318057392100002</v>
      </c>
      <c r="MH58">
        <v>-28.169797374599998</v>
      </c>
      <c r="MI58">
        <v>0</v>
      </c>
      <c r="MJ58">
        <v>-67.01540724840001</v>
      </c>
      <c r="MK58">
        <v>-39.424824413699994</v>
      </c>
      <c r="ML58">
        <v>104.93903286560001</v>
      </c>
      <c r="MM58">
        <v>108.33059005739997</v>
      </c>
      <c r="MN58">
        <v>115.06183661429998</v>
      </c>
      <c r="MO58">
        <v>110.67295936740001</v>
      </c>
      <c r="MP58">
        <v>0</v>
      </c>
      <c r="MQ58">
        <v>-8.3852877388000024</v>
      </c>
      <c r="MR58">
        <v>29.231179986299992</v>
      </c>
    </row>
    <row r="59" spans="1:356" x14ac:dyDescent="0.25">
      <c r="A59">
        <v>392</v>
      </c>
      <c r="B59" t="s">
        <v>440</v>
      </c>
      <c r="C59" s="3">
        <v>42883.414837962962</v>
      </c>
      <c r="D59">
        <v>52.212800000000001</v>
      </c>
      <c r="E59">
        <v>53.624500000000005</v>
      </c>
      <c r="F59">
        <v>34</v>
      </c>
      <c r="G59">
        <v>61</v>
      </c>
      <c r="H59">
        <v>1.4123000000000001</v>
      </c>
      <c r="I59">
        <v>245.21709999999999</v>
      </c>
      <c r="J59">
        <v>23098</v>
      </c>
      <c r="K59">
        <v>30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221127</v>
      </c>
      <c r="S59">
        <v>221135</v>
      </c>
      <c r="T59">
        <v>220889</v>
      </c>
      <c r="U59">
        <v>220897</v>
      </c>
      <c r="V59">
        <v>215731</v>
      </c>
      <c r="W59">
        <v>215756</v>
      </c>
      <c r="X59">
        <v>216044</v>
      </c>
      <c r="Y59">
        <v>216036</v>
      </c>
      <c r="Z59">
        <v>294090</v>
      </c>
      <c r="AA59">
        <v>294140</v>
      </c>
      <c r="AB59">
        <v>1382.14</v>
      </c>
      <c r="AC59">
        <v>41613.335899999998</v>
      </c>
      <c r="AD59">
        <v>6</v>
      </c>
      <c r="AE59">
        <v>137.42619999999999</v>
      </c>
      <c r="AF59">
        <v>137.42619999999999</v>
      </c>
      <c r="AG59">
        <v>137.42619999999999</v>
      </c>
      <c r="AH59">
        <v>43</v>
      </c>
      <c r="AI59">
        <v>35.064599999999999</v>
      </c>
      <c r="AJ59">
        <v>11.640499999999999</v>
      </c>
      <c r="AK59">
        <v>11.640499999999999</v>
      </c>
      <c r="AL59">
        <v>1210.3516</v>
      </c>
      <c r="AM59">
        <v>1118.4398000000001</v>
      </c>
      <c r="AN59">
        <v>1084</v>
      </c>
      <c r="AO59">
        <v>874.55849999999998</v>
      </c>
      <c r="AP59">
        <v>1054.1583000000001</v>
      </c>
      <c r="AQ59">
        <v>992.48019999999997</v>
      </c>
      <c r="AR59">
        <v>967.2373</v>
      </c>
      <c r="AS59">
        <v>945.61860000000001</v>
      </c>
      <c r="AT59">
        <v>925.04430000000002</v>
      </c>
      <c r="AU59">
        <v>919.52919999999995</v>
      </c>
      <c r="AV59">
        <v>901.22860000000003</v>
      </c>
      <c r="AW59">
        <v>882.02250000000004</v>
      </c>
      <c r="AX59">
        <v>15.8</v>
      </c>
      <c r="AY59">
        <v>22.2</v>
      </c>
      <c r="AZ59">
        <v>32.468499999999999</v>
      </c>
      <c r="BA59">
        <v>23.870999999999999</v>
      </c>
      <c r="BB59">
        <v>18.316299999999998</v>
      </c>
      <c r="BC59">
        <v>14.773</v>
      </c>
      <c r="BD59">
        <v>12.0807</v>
      </c>
      <c r="BE59">
        <v>12.0807</v>
      </c>
      <c r="BF59">
        <v>10.229200000000001</v>
      </c>
      <c r="BG59">
        <v>9.2112999999999996</v>
      </c>
      <c r="BH59">
        <v>9.2453000000000003</v>
      </c>
      <c r="BI59">
        <v>76.239999999999995</v>
      </c>
      <c r="BJ59">
        <v>112.39</v>
      </c>
      <c r="BK59">
        <v>101.23</v>
      </c>
      <c r="BL59">
        <v>146.47999999999999</v>
      </c>
      <c r="BM59">
        <v>126.49</v>
      </c>
      <c r="BN59">
        <v>183.1</v>
      </c>
      <c r="BO59">
        <v>154.71</v>
      </c>
      <c r="BP59">
        <v>224.39</v>
      </c>
      <c r="BQ59">
        <v>0</v>
      </c>
      <c r="BR59">
        <v>245.33</v>
      </c>
      <c r="BS59">
        <v>183.03</v>
      </c>
      <c r="BT59">
        <v>267.91000000000003</v>
      </c>
      <c r="BU59">
        <v>206.63</v>
      </c>
      <c r="BV59">
        <v>300.27999999999997</v>
      </c>
      <c r="BW59">
        <v>49</v>
      </c>
      <c r="BX59">
        <v>43.9</v>
      </c>
      <c r="BY59">
        <v>37.949599999999997</v>
      </c>
      <c r="BZ59">
        <v>-3.7749999999999999</v>
      </c>
      <c r="CA59">
        <v>-2.0207999999999999</v>
      </c>
      <c r="CB59">
        <v>2.6806000000000001</v>
      </c>
      <c r="CC59">
        <v>0.4526</v>
      </c>
      <c r="CD59">
        <v>-2.0207999999999999</v>
      </c>
      <c r="CE59">
        <v>1108128</v>
      </c>
      <c r="CF59">
        <v>1</v>
      </c>
      <c r="CI59">
        <v>2.8936000000000002</v>
      </c>
      <c r="CJ59">
        <v>5.3079000000000001</v>
      </c>
      <c r="CK59">
        <v>6.5156999999999998</v>
      </c>
      <c r="CL59">
        <v>0</v>
      </c>
      <c r="CM59">
        <v>9.2592999999999996</v>
      </c>
      <c r="CN59">
        <v>12.555</v>
      </c>
      <c r="CO59">
        <v>3.2149999999999999</v>
      </c>
      <c r="CP59">
        <v>5.5782999999999996</v>
      </c>
      <c r="CQ59">
        <v>7.14</v>
      </c>
      <c r="CR59">
        <v>0</v>
      </c>
      <c r="CS59">
        <v>11.0017</v>
      </c>
      <c r="CT59">
        <v>13.17</v>
      </c>
      <c r="CU59">
        <v>24.852699999999999</v>
      </c>
      <c r="CV59">
        <v>24.948499999999999</v>
      </c>
      <c r="CW59">
        <v>24.9618</v>
      </c>
      <c r="CX59">
        <v>0</v>
      </c>
      <c r="CY59">
        <v>24.933599999999998</v>
      </c>
      <c r="CZ59">
        <v>24.978400000000001</v>
      </c>
      <c r="DB59">
        <v>22280</v>
      </c>
      <c r="DC59">
        <v>576</v>
      </c>
      <c r="DD59">
        <v>5</v>
      </c>
      <c r="DF59" t="s">
        <v>483</v>
      </c>
      <c r="DG59">
        <v>902</v>
      </c>
      <c r="DH59">
        <v>1308</v>
      </c>
      <c r="DI59">
        <v>14</v>
      </c>
      <c r="DJ59">
        <v>6</v>
      </c>
      <c r="DK59">
        <v>20</v>
      </c>
      <c r="DL59">
        <v>29.333334000000001</v>
      </c>
      <c r="DM59">
        <v>-3.7749999999999999</v>
      </c>
      <c r="DN59">
        <v>1531.6143</v>
      </c>
      <c r="DO59">
        <v>1438.9572000000001</v>
      </c>
      <c r="DP59">
        <v>1317.25</v>
      </c>
      <c r="DQ59">
        <v>1249.0857000000001</v>
      </c>
      <c r="DR59">
        <v>0</v>
      </c>
      <c r="DS59">
        <v>1103</v>
      </c>
      <c r="DT59">
        <v>1046.3357000000001</v>
      </c>
      <c r="DU59">
        <v>66.280699999999996</v>
      </c>
      <c r="DV59">
        <v>69.690700000000007</v>
      </c>
      <c r="DW59">
        <v>65.370699999999999</v>
      </c>
      <c r="DX59">
        <v>61.776400000000002</v>
      </c>
      <c r="DY59">
        <v>0</v>
      </c>
      <c r="DZ59">
        <v>95.645700000000005</v>
      </c>
      <c r="EA59">
        <v>64.820700000000002</v>
      </c>
      <c r="EB59">
        <v>32.468499999999999</v>
      </c>
      <c r="EC59">
        <v>23.870999999999999</v>
      </c>
      <c r="ED59">
        <v>18.316299999999998</v>
      </c>
      <c r="EE59">
        <v>14.773</v>
      </c>
      <c r="EF59">
        <v>12.0807</v>
      </c>
      <c r="EG59">
        <v>12.0807</v>
      </c>
      <c r="EH59">
        <v>10.229200000000001</v>
      </c>
      <c r="EI59">
        <v>9.2112999999999996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5.8111999999999997E-2</v>
      </c>
      <c r="EY59">
        <v>4.9000000000000002E-2</v>
      </c>
      <c r="EZ59">
        <v>4.5495000000000001E-2</v>
      </c>
      <c r="FA59">
        <v>3.2696000000000003E-2</v>
      </c>
      <c r="FB59">
        <v>0</v>
      </c>
      <c r="FC59">
        <v>2.8909000000000001E-2</v>
      </c>
      <c r="FD59">
        <v>2.6460999999999998E-2</v>
      </c>
      <c r="FE59">
        <v>-1.751E-3</v>
      </c>
      <c r="FF59">
        <v>-5.2979999999999998E-3</v>
      </c>
      <c r="FG59">
        <v>-1.2454E-2</v>
      </c>
      <c r="FH59">
        <v>-1.6739999999999999E-3</v>
      </c>
      <c r="FI59">
        <v>0</v>
      </c>
      <c r="FJ59">
        <v>-1.0073E-2</v>
      </c>
      <c r="FK59">
        <v>-7.3740000000000003E-3</v>
      </c>
      <c r="FL59">
        <v>8.0342999999999998E-2</v>
      </c>
      <c r="FM59">
        <v>7.6275999999999997E-2</v>
      </c>
      <c r="FN59">
        <v>7.4661000000000005E-2</v>
      </c>
      <c r="FO59">
        <v>7.1615999999999999E-2</v>
      </c>
      <c r="FP59">
        <v>7.8196000000000002E-2</v>
      </c>
      <c r="FQ59">
        <v>0.104222</v>
      </c>
      <c r="FR59">
        <v>9.7944000000000003E-2</v>
      </c>
      <c r="FS59">
        <v>-0.30140400000000001</v>
      </c>
      <c r="FT59">
        <v>-0.29636899999999999</v>
      </c>
      <c r="FU59">
        <v>-0.294076</v>
      </c>
      <c r="FV59">
        <v>-0.29322100000000001</v>
      </c>
      <c r="FW59">
        <v>-0.29198600000000002</v>
      </c>
      <c r="FX59">
        <v>-0.311695</v>
      </c>
      <c r="FY59">
        <v>-0.30319699999999999</v>
      </c>
      <c r="FZ59">
        <v>-1.3358589999999999</v>
      </c>
      <c r="GA59">
        <v>-1.30379</v>
      </c>
      <c r="GB59">
        <v>-1.2892030000000001</v>
      </c>
      <c r="GC59">
        <v>-1.2838210000000001</v>
      </c>
      <c r="GD59">
        <v>-1.2876780000000001</v>
      </c>
      <c r="GE59">
        <v>-1.40863</v>
      </c>
      <c r="GF59">
        <v>-1.3545700000000001</v>
      </c>
      <c r="GG59">
        <v>-0.49676799999999999</v>
      </c>
      <c r="GH59">
        <v>-0.45267499999999999</v>
      </c>
      <c r="GI59">
        <v>-0.433508</v>
      </c>
      <c r="GJ59">
        <v>-0.42980200000000002</v>
      </c>
      <c r="GK59">
        <v>-0.50246400000000002</v>
      </c>
      <c r="GL59">
        <v>-0.68659300000000001</v>
      </c>
      <c r="GM59">
        <v>-0.59579499999999996</v>
      </c>
      <c r="GN59">
        <v>-0.35208499999999998</v>
      </c>
      <c r="GO59">
        <v>-0.32157000000000002</v>
      </c>
      <c r="GP59">
        <v>-0.30778</v>
      </c>
      <c r="GQ59">
        <v>-0.302707</v>
      </c>
      <c r="GR59">
        <v>-0.288941</v>
      </c>
      <c r="GS59">
        <v>-0.410001</v>
      </c>
      <c r="GT59">
        <v>-0.35927700000000001</v>
      </c>
      <c r="GU59">
        <v>0.41144799999999998</v>
      </c>
      <c r="GV59">
        <v>0.39217000000000002</v>
      </c>
      <c r="GW59">
        <v>0.37245400000000001</v>
      </c>
      <c r="GX59">
        <v>0.36849199999999999</v>
      </c>
      <c r="GY59">
        <v>1</v>
      </c>
      <c r="GZ59">
        <v>0.65448499999999998</v>
      </c>
      <c r="HA59">
        <v>0.61841400000000002</v>
      </c>
      <c r="HB59">
        <v>-45</v>
      </c>
      <c r="HC59">
        <v>-45</v>
      </c>
      <c r="HD59">
        <v>-45</v>
      </c>
      <c r="HE59">
        <v>-45</v>
      </c>
      <c r="HF59">
        <v>0</v>
      </c>
      <c r="HG59">
        <v>-20</v>
      </c>
      <c r="HH59">
        <v>20</v>
      </c>
      <c r="HI59">
        <v>-2.0316390000000002</v>
      </c>
      <c r="HJ59">
        <v>-2.0014319999999999</v>
      </c>
      <c r="HK59">
        <v>-1.987584</v>
      </c>
      <c r="HL59">
        <v>-1.9822679999999999</v>
      </c>
      <c r="HM59">
        <v>0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735.60900000000004</v>
      </c>
      <c r="HX59">
        <v>0</v>
      </c>
      <c r="HZ59">
        <v>735.35599999999999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759.75900000000001</v>
      </c>
      <c r="IJ59">
        <v>0</v>
      </c>
      <c r="IL59">
        <v>760.01900000000001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771.30399999999997</v>
      </c>
      <c r="IV59">
        <v>0</v>
      </c>
      <c r="IX59">
        <v>771.38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776.404</v>
      </c>
      <c r="JH59">
        <v>0</v>
      </c>
      <c r="JJ59">
        <v>776.399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747.01400000000001</v>
      </c>
      <c r="JT59">
        <v>0</v>
      </c>
      <c r="JV59">
        <v>746.74800000000005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721.18200000000002</v>
      </c>
      <c r="KF59">
        <v>0.10199999999999999</v>
      </c>
      <c r="KH59">
        <v>721.24699999999996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758.57100000000003</v>
      </c>
      <c r="KR59">
        <v>2.5000000000000001E-2</v>
      </c>
      <c r="KT59">
        <v>758.82500000000005</v>
      </c>
      <c r="KU59">
        <v>2.5000000000000001E-2</v>
      </c>
      <c r="KV59">
        <v>123.0544877049</v>
      </c>
      <c r="KW59">
        <v>109.7578993872</v>
      </c>
      <c r="KX59">
        <v>98.347202250000009</v>
      </c>
      <c r="KY59">
        <v>89.454521491200012</v>
      </c>
      <c r="KZ59">
        <v>0</v>
      </c>
      <c r="LA59">
        <v>114.95686599999999</v>
      </c>
      <c r="LB59">
        <v>102.48230380080001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-31.668212</v>
      </c>
      <c r="LI59">
        <v>-7.7012038</v>
      </c>
      <c r="LJ59">
        <v>-75.290349098999997</v>
      </c>
      <c r="LK59">
        <v>-56.978230580000009</v>
      </c>
      <c r="LL59">
        <v>-42.596556323000009</v>
      </c>
      <c r="LM59">
        <v>-39.826695062000013</v>
      </c>
      <c r="LN59">
        <v>0</v>
      </c>
      <c r="LO59">
        <v>-26.53295468</v>
      </c>
      <c r="LP59">
        <v>-25.854677590000001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91.423755000000014</v>
      </c>
      <c r="LY59">
        <v>90.064439999999991</v>
      </c>
      <c r="LZ59">
        <v>89.441280000000006</v>
      </c>
      <c r="MA59">
        <v>89.202060000000003</v>
      </c>
      <c r="MB59">
        <v>0</v>
      </c>
      <c r="MC59">
        <v>0</v>
      </c>
      <c r="MD59">
        <v>0</v>
      </c>
      <c r="ME59">
        <v>-32.926130777599994</v>
      </c>
      <c r="MF59">
        <v>-31.547237622500003</v>
      </c>
      <c r="MG59">
        <v>-28.338721415599998</v>
      </c>
      <c r="MH59">
        <v>-26.551620272800001</v>
      </c>
      <c r="MI59">
        <v>0</v>
      </c>
      <c r="MJ59">
        <v>-65.669668100099997</v>
      </c>
      <c r="MK59">
        <v>-38.6198489565</v>
      </c>
      <c r="ML59">
        <v>106.26176282830001</v>
      </c>
      <c r="MM59">
        <v>111.29687118469997</v>
      </c>
      <c r="MN59">
        <v>116.85320451140001</v>
      </c>
      <c r="MO59">
        <v>112.27826615640001</v>
      </c>
      <c r="MP59">
        <v>0</v>
      </c>
      <c r="MQ59">
        <v>-8.9139687801000065</v>
      </c>
      <c r="MR59">
        <v>30.3065734543</v>
      </c>
    </row>
    <row r="60" spans="1:356" x14ac:dyDescent="0.25">
      <c r="A60">
        <v>392</v>
      </c>
      <c r="B60" t="s">
        <v>441</v>
      </c>
      <c r="C60" s="3">
        <v>42883.415972222225</v>
      </c>
      <c r="D60">
        <v>52.244</v>
      </c>
      <c r="E60">
        <v>53.394800000000004</v>
      </c>
      <c r="F60">
        <v>36</v>
      </c>
      <c r="G60">
        <v>35</v>
      </c>
      <c r="H60">
        <v>1.2525999999999999</v>
      </c>
      <c r="I60">
        <v>250.46109999999999</v>
      </c>
      <c r="J60">
        <v>16020</v>
      </c>
      <c r="K60">
        <v>30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221127</v>
      </c>
      <c r="S60">
        <v>221135</v>
      </c>
      <c r="T60">
        <v>220889</v>
      </c>
      <c r="U60">
        <v>220897</v>
      </c>
      <c r="V60">
        <v>215731</v>
      </c>
      <c r="W60">
        <v>215756</v>
      </c>
      <c r="X60">
        <v>216044</v>
      </c>
      <c r="Y60">
        <v>216036</v>
      </c>
      <c r="Z60">
        <v>294090</v>
      </c>
      <c r="AA60">
        <v>294140</v>
      </c>
      <c r="AB60">
        <v>1382.14</v>
      </c>
      <c r="AC60">
        <v>41613.335899999998</v>
      </c>
      <c r="AD60">
        <v>6</v>
      </c>
      <c r="AE60">
        <v>137.59030000000001</v>
      </c>
      <c r="AF60">
        <v>137.59030000000001</v>
      </c>
      <c r="AG60">
        <v>137.59030000000001</v>
      </c>
      <c r="AH60">
        <v>43.164099999999998</v>
      </c>
      <c r="AI60">
        <v>35.228700000000003</v>
      </c>
      <c r="AJ60">
        <v>11.804600000000001</v>
      </c>
      <c r="AK60">
        <v>11.804600000000001</v>
      </c>
      <c r="AL60">
        <v>1183.3984</v>
      </c>
      <c r="AM60">
        <v>1091.2797</v>
      </c>
      <c r="AN60">
        <v>1059.6666</v>
      </c>
      <c r="AO60">
        <v>902.95169999999996</v>
      </c>
      <c r="AP60">
        <v>1039.787</v>
      </c>
      <c r="AQ60">
        <v>988.39</v>
      </c>
      <c r="AR60">
        <v>972.0566</v>
      </c>
      <c r="AS60">
        <v>957.60220000000004</v>
      </c>
      <c r="AT60">
        <v>942.58489999999995</v>
      </c>
      <c r="AU60">
        <v>928.50450000000001</v>
      </c>
      <c r="AV60">
        <v>915.90279999999996</v>
      </c>
      <c r="AW60">
        <v>900.28499999999997</v>
      </c>
      <c r="AX60">
        <v>16.2</v>
      </c>
      <c r="AY60">
        <v>16.8</v>
      </c>
      <c r="AZ60">
        <v>31.983499999999999</v>
      </c>
      <c r="BA60">
        <v>22.340299999999999</v>
      </c>
      <c r="BB60">
        <v>16.778400000000001</v>
      </c>
      <c r="BC60">
        <v>13.1518</v>
      </c>
      <c r="BD60">
        <v>10.576599999999999</v>
      </c>
      <c r="BE60">
        <v>8.7232000000000003</v>
      </c>
      <c r="BF60">
        <v>7.2213000000000003</v>
      </c>
      <c r="BG60">
        <v>6.3967999999999998</v>
      </c>
      <c r="BH60">
        <v>6.4454000000000002</v>
      </c>
      <c r="BI60">
        <v>107.61</v>
      </c>
      <c r="BJ60">
        <v>125.67</v>
      </c>
      <c r="BK60">
        <v>146.38999999999999</v>
      </c>
      <c r="BL60">
        <v>168.29</v>
      </c>
      <c r="BM60">
        <v>189.57</v>
      </c>
      <c r="BN60">
        <v>216.19</v>
      </c>
      <c r="BO60">
        <v>235.79</v>
      </c>
      <c r="BP60">
        <v>269.61</v>
      </c>
      <c r="BQ60">
        <v>290.33999999999997</v>
      </c>
      <c r="BR60">
        <v>330.28</v>
      </c>
      <c r="BS60">
        <v>348.76</v>
      </c>
      <c r="BT60">
        <v>399.1</v>
      </c>
      <c r="BU60">
        <v>396.75</v>
      </c>
      <c r="BV60">
        <v>454.52</v>
      </c>
      <c r="BW60">
        <v>0</v>
      </c>
      <c r="BX60">
        <v>43.8</v>
      </c>
      <c r="BY60">
        <v>0</v>
      </c>
      <c r="BZ60">
        <v>-17.800001000000002</v>
      </c>
      <c r="CA60">
        <v>-11.01</v>
      </c>
      <c r="CB60">
        <v>11.3964</v>
      </c>
      <c r="CC60">
        <v>0.28999999999999998</v>
      </c>
      <c r="CD60">
        <v>-11.01</v>
      </c>
      <c r="CE60">
        <v>1055686</v>
      </c>
      <c r="CF60">
        <v>2</v>
      </c>
      <c r="CI60">
        <v>3.1343000000000001</v>
      </c>
      <c r="CJ60">
        <v>5.4013999999999998</v>
      </c>
      <c r="CK60">
        <v>6.8550000000000004</v>
      </c>
      <c r="CL60">
        <v>8.6379000000000001</v>
      </c>
      <c r="CM60">
        <v>10.073600000000001</v>
      </c>
      <c r="CN60">
        <v>13.1571</v>
      </c>
      <c r="CO60">
        <v>3.3740000000000001</v>
      </c>
      <c r="CP60">
        <v>6.0339999999999998</v>
      </c>
      <c r="CQ60">
        <v>7.66</v>
      </c>
      <c r="CR60">
        <v>9.92</v>
      </c>
      <c r="CS60">
        <v>10.814</v>
      </c>
      <c r="CT60">
        <v>14.39</v>
      </c>
      <c r="CU60">
        <v>24.810600000000001</v>
      </c>
      <c r="CV60">
        <v>25.083400000000001</v>
      </c>
      <c r="CW60">
        <v>25.067900000000002</v>
      </c>
      <c r="CX60">
        <v>25.0246</v>
      </c>
      <c r="CY60">
        <v>24.912099999999999</v>
      </c>
      <c r="CZ60">
        <v>25.073399999999999</v>
      </c>
      <c r="DB60">
        <v>22280</v>
      </c>
      <c r="DC60">
        <v>576</v>
      </c>
      <c r="DD60">
        <v>6</v>
      </c>
      <c r="DF60" t="s">
        <v>484</v>
      </c>
      <c r="DG60">
        <v>635</v>
      </c>
      <c r="DH60">
        <v>1308</v>
      </c>
      <c r="DI60">
        <v>12</v>
      </c>
      <c r="DJ60">
        <v>3</v>
      </c>
      <c r="DK60">
        <v>40</v>
      </c>
      <c r="DL60">
        <v>81</v>
      </c>
      <c r="DM60">
        <v>-17.800001000000002</v>
      </c>
      <c r="DN60">
        <v>1712.5427999999999</v>
      </c>
      <c r="DO60">
        <v>1479.2141999999999</v>
      </c>
      <c r="DP60">
        <v>1420.9</v>
      </c>
      <c r="DQ60">
        <v>1293.9070999999999</v>
      </c>
      <c r="DR60">
        <v>1197.6500000000001</v>
      </c>
      <c r="DS60">
        <v>1265.8928000000001</v>
      </c>
      <c r="DT60">
        <v>1118.8857</v>
      </c>
      <c r="DU60">
        <v>77.675700000000006</v>
      </c>
      <c r="DV60">
        <v>89.397900000000007</v>
      </c>
      <c r="DW60">
        <v>86.155699999999996</v>
      </c>
      <c r="DX60">
        <v>79.232900000000001</v>
      </c>
      <c r="DY60">
        <v>42.314300000000003</v>
      </c>
      <c r="DZ60">
        <v>89.64</v>
      </c>
      <c r="EA60">
        <v>57.01</v>
      </c>
      <c r="EB60">
        <v>31.983499999999999</v>
      </c>
      <c r="EC60">
        <v>22.340299999999999</v>
      </c>
      <c r="ED60">
        <v>16.778400000000001</v>
      </c>
      <c r="EE60">
        <v>13.1518</v>
      </c>
      <c r="EF60">
        <v>10.576599999999999</v>
      </c>
      <c r="EG60">
        <v>8.7232000000000003</v>
      </c>
      <c r="EH60">
        <v>7.2213000000000003</v>
      </c>
      <c r="EI60">
        <v>6.3967999999999998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5.8958000000000003E-2</v>
      </c>
      <c r="EY60">
        <v>4.9623E-2</v>
      </c>
      <c r="EZ60">
        <v>4.6085000000000001E-2</v>
      </c>
      <c r="FA60">
        <v>3.2911000000000003E-2</v>
      </c>
      <c r="FB60">
        <v>1.435E-2</v>
      </c>
      <c r="FC60">
        <v>2.9694000000000002E-2</v>
      </c>
      <c r="FD60">
        <v>2.7161999999999999E-2</v>
      </c>
      <c r="FE60">
        <v>-1.751E-3</v>
      </c>
      <c r="FF60">
        <v>-5.2989999999999999E-3</v>
      </c>
      <c r="FG60">
        <v>-1.2456E-2</v>
      </c>
      <c r="FH60">
        <v>-1.6750000000000001E-3</v>
      </c>
      <c r="FI60">
        <v>-1.9120000000000001E-3</v>
      </c>
      <c r="FJ60">
        <v>-1.0392999999999999E-2</v>
      </c>
      <c r="FK60">
        <v>-6.7140000000000003E-3</v>
      </c>
      <c r="FL60">
        <v>8.0231999999999998E-2</v>
      </c>
      <c r="FM60">
        <v>7.6196E-2</v>
      </c>
      <c r="FN60">
        <v>7.4575000000000002E-2</v>
      </c>
      <c r="FO60">
        <v>7.1550000000000002E-2</v>
      </c>
      <c r="FP60">
        <v>7.7613000000000001E-2</v>
      </c>
      <c r="FQ60">
        <v>0.104014</v>
      </c>
      <c r="FR60">
        <v>9.7790000000000002E-2</v>
      </c>
      <c r="FS60">
        <v>-0.30268</v>
      </c>
      <c r="FT60">
        <v>-0.297261</v>
      </c>
      <c r="FU60">
        <v>-0.295068</v>
      </c>
      <c r="FV60">
        <v>-0.293964</v>
      </c>
      <c r="FW60">
        <v>-0.29970400000000003</v>
      </c>
      <c r="FX60">
        <v>-0.31321700000000002</v>
      </c>
      <c r="FY60">
        <v>-0.304398</v>
      </c>
      <c r="FZ60">
        <v>-1.3405389999999999</v>
      </c>
      <c r="GA60">
        <v>-1.3061020000000001</v>
      </c>
      <c r="GB60">
        <v>-1.2921560000000001</v>
      </c>
      <c r="GC60">
        <v>-1.2852380000000001</v>
      </c>
      <c r="GD60">
        <v>-1.330937</v>
      </c>
      <c r="GE60">
        <v>-1.4168210000000001</v>
      </c>
      <c r="GF60">
        <v>-1.360565</v>
      </c>
      <c r="GG60">
        <v>-0.49523400000000001</v>
      </c>
      <c r="GH60">
        <v>-0.452291</v>
      </c>
      <c r="GI60">
        <v>-0.43285299999999999</v>
      </c>
      <c r="GJ60">
        <v>-0.42980600000000002</v>
      </c>
      <c r="GK60">
        <v>-0.47994700000000001</v>
      </c>
      <c r="GL60">
        <v>-0.68412799999999996</v>
      </c>
      <c r="GM60">
        <v>-0.59453400000000001</v>
      </c>
      <c r="GN60">
        <v>-0.35682000000000003</v>
      </c>
      <c r="GO60">
        <v>-0.32376500000000002</v>
      </c>
      <c r="GP60">
        <v>-0.31050499999999998</v>
      </c>
      <c r="GQ60">
        <v>-0.30399799999999999</v>
      </c>
      <c r="GR60">
        <v>-0.33432299999999998</v>
      </c>
      <c r="GS60">
        <v>-0.41547400000000001</v>
      </c>
      <c r="GT60">
        <v>-0.362487</v>
      </c>
      <c r="GU60">
        <v>0.40768300000000002</v>
      </c>
      <c r="GV60">
        <v>0.38532699999999998</v>
      </c>
      <c r="GW60">
        <v>0.36024600000000001</v>
      </c>
      <c r="GX60">
        <v>0.33994000000000002</v>
      </c>
      <c r="GY60">
        <v>0.59142700000000004</v>
      </c>
      <c r="GZ60">
        <v>0.51739999999999997</v>
      </c>
      <c r="HA60">
        <v>0.48221999999999998</v>
      </c>
      <c r="HB60">
        <v>-45</v>
      </c>
      <c r="HC60">
        <v>-45</v>
      </c>
      <c r="HD60">
        <v>-45</v>
      </c>
      <c r="HE60">
        <v>-45</v>
      </c>
      <c r="HF60">
        <v>-20</v>
      </c>
      <c r="HG60">
        <v>-10</v>
      </c>
      <c r="HH60">
        <v>10</v>
      </c>
      <c r="HI60">
        <v>-2.03349</v>
      </c>
      <c r="HJ60">
        <v>-2.003428</v>
      </c>
      <c r="HK60">
        <v>-1.9897739999999999</v>
      </c>
      <c r="HL60">
        <v>-1.984262</v>
      </c>
      <c r="HM60">
        <v>-2.0208200000000001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735.60900000000004</v>
      </c>
      <c r="HX60">
        <v>0</v>
      </c>
      <c r="HZ60">
        <v>735.35599999999999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759.75900000000001</v>
      </c>
      <c r="IJ60">
        <v>0</v>
      </c>
      <c r="IL60">
        <v>760.01900000000001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771.30399999999997</v>
      </c>
      <c r="IV60">
        <v>0</v>
      </c>
      <c r="IX60">
        <v>771.38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776.404</v>
      </c>
      <c r="JH60">
        <v>0</v>
      </c>
      <c r="JJ60">
        <v>776.399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747.01400000000001</v>
      </c>
      <c r="JT60">
        <v>0</v>
      </c>
      <c r="JV60">
        <v>746.74800000000005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721.18200000000002</v>
      </c>
      <c r="KF60">
        <v>0.10199999999999999</v>
      </c>
      <c r="KH60">
        <v>721.24699999999996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758.57100000000003</v>
      </c>
      <c r="KR60">
        <v>2.5000000000000001E-2</v>
      </c>
      <c r="KT60">
        <v>758.82500000000005</v>
      </c>
      <c r="KU60">
        <v>2.5000000000000001E-2</v>
      </c>
      <c r="KV60">
        <v>137.40073392959999</v>
      </c>
      <c r="KW60">
        <v>112.71020518319999</v>
      </c>
      <c r="KX60">
        <v>105.96361750000001</v>
      </c>
      <c r="KY60">
        <v>92.579053004999992</v>
      </c>
      <c r="KZ60">
        <v>92.953209450000003</v>
      </c>
      <c r="LA60">
        <v>131.67057369919999</v>
      </c>
      <c r="LB60">
        <v>109.41583260300001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-31.822847200000005</v>
      </c>
      <c r="LI60">
        <v>-7.7317092000000001</v>
      </c>
      <c r="LJ60">
        <v>-76.688214572999996</v>
      </c>
      <c r="LK60">
        <v>-57.891665048000014</v>
      </c>
      <c r="LL60">
        <v>-43.453914124000001</v>
      </c>
      <c r="LM60">
        <v>-40.145694168000006</v>
      </c>
      <c r="LN60">
        <v>-16.554194406000001</v>
      </c>
      <c r="LO60">
        <v>-27.346062121000006</v>
      </c>
      <c r="LP60">
        <v>-27.820833119999996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91.507050000000007</v>
      </c>
      <c r="LY60">
        <v>90.154259999999994</v>
      </c>
      <c r="LZ60">
        <v>89.539829999999995</v>
      </c>
      <c r="MA60">
        <v>89.291789999999992</v>
      </c>
      <c r="MB60">
        <v>40.416400000000003</v>
      </c>
      <c r="MC60">
        <v>0</v>
      </c>
      <c r="MD60">
        <v>0</v>
      </c>
      <c r="ME60">
        <v>-38.467647613800004</v>
      </c>
      <c r="MF60">
        <v>-40.433865588900005</v>
      </c>
      <c r="MG60">
        <v>-37.292753212099996</v>
      </c>
      <c r="MH60">
        <v>-34.054775817399999</v>
      </c>
      <c r="MI60">
        <v>-20.3086213421</v>
      </c>
      <c r="MJ60">
        <v>-61.325233919999995</v>
      </c>
      <c r="MK60">
        <v>-33.894383339999997</v>
      </c>
      <c r="ML60">
        <v>113.75192174279999</v>
      </c>
      <c r="MM60">
        <v>104.53893454629997</v>
      </c>
      <c r="MN60">
        <v>114.7567801639</v>
      </c>
      <c r="MO60">
        <v>107.67037301959998</v>
      </c>
      <c r="MP60">
        <v>96.506793701900023</v>
      </c>
      <c r="MQ60">
        <v>11.176430458199981</v>
      </c>
      <c r="MR60">
        <v>39.968906943000029</v>
      </c>
    </row>
    <row r="61" spans="1:356" x14ac:dyDescent="0.25">
      <c r="A61">
        <v>392</v>
      </c>
      <c r="B61" t="s">
        <v>442</v>
      </c>
      <c r="C61" s="3">
        <v>42883.417083333334</v>
      </c>
      <c r="D61">
        <v>52.128300000000003</v>
      </c>
      <c r="E61">
        <v>53.2898</v>
      </c>
      <c r="F61">
        <v>60</v>
      </c>
      <c r="G61">
        <v>58</v>
      </c>
      <c r="H61">
        <v>1.4123000000000001</v>
      </c>
      <c r="I61">
        <v>241.90280000000001</v>
      </c>
      <c r="J61">
        <v>22864</v>
      </c>
      <c r="K61">
        <v>30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221127</v>
      </c>
      <c r="S61">
        <v>221135</v>
      </c>
      <c r="T61">
        <v>220889</v>
      </c>
      <c r="U61">
        <v>220897</v>
      </c>
      <c r="V61">
        <v>215731</v>
      </c>
      <c r="W61">
        <v>215756</v>
      </c>
      <c r="X61">
        <v>216044</v>
      </c>
      <c r="Y61">
        <v>216036</v>
      </c>
      <c r="Z61">
        <v>294090</v>
      </c>
      <c r="AA61">
        <v>294140</v>
      </c>
      <c r="AB61">
        <v>1382.14</v>
      </c>
      <c r="AC61">
        <v>41659.707000000002</v>
      </c>
      <c r="AD61">
        <v>6</v>
      </c>
      <c r="AE61">
        <v>137.7483</v>
      </c>
      <c r="AF61">
        <v>137.7483</v>
      </c>
      <c r="AG61">
        <v>137.7483</v>
      </c>
      <c r="AH61">
        <v>43.322099999999999</v>
      </c>
      <c r="AI61">
        <v>35.228700000000003</v>
      </c>
      <c r="AJ61">
        <v>11.9626</v>
      </c>
      <c r="AK61">
        <v>11.9626</v>
      </c>
      <c r="AL61">
        <v>1191.6016</v>
      </c>
      <c r="AM61">
        <v>1105.0032000000001</v>
      </c>
      <c r="AN61">
        <v>1069.5</v>
      </c>
      <c r="AO61">
        <v>879.84360000000004</v>
      </c>
      <c r="AP61">
        <v>1044.5208</v>
      </c>
      <c r="AQ61">
        <v>986.74260000000004</v>
      </c>
      <c r="AR61">
        <v>963.84829999999999</v>
      </c>
      <c r="AS61">
        <v>944.20979999999997</v>
      </c>
      <c r="AT61">
        <v>925.57410000000004</v>
      </c>
      <c r="AU61">
        <v>920.11710000000005</v>
      </c>
      <c r="AV61">
        <v>903.2192</v>
      </c>
      <c r="AW61">
        <v>884.98379999999997</v>
      </c>
      <c r="AX61">
        <v>15.8</v>
      </c>
      <c r="AY61">
        <v>19</v>
      </c>
      <c r="AZ61">
        <v>32.454000000000001</v>
      </c>
      <c r="BA61">
        <v>23.903099999999998</v>
      </c>
      <c r="BB61">
        <v>18.5197</v>
      </c>
      <c r="BC61">
        <v>14.841200000000001</v>
      </c>
      <c r="BD61">
        <v>12.103199999999999</v>
      </c>
      <c r="BE61">
        <v>12.103199999999999</v>
      </c>
      <c r="BF61">
        <v>10.2324</v>
      </c>
      <c r="BG61">
        <v>9.2440999999999995</v>
      </c>
      <c r="BH61">
        <v>9.2798999999999996</v>
      </c>
      <c r="BI61">
        <v>81.05</v>
      </c>
      <c r="BJ61">
        <v>114.79</v>
      </c>
      <c r="BK61">
        <v>107.2</v>
      </c>
      <c r="BL61">
        <v>148.04</v>
      </c>
      <c r="BM61">
        <v>134.11000000000001</v>
      </c>
      <c r="BN61">
        <v>185.98</v>
      </c>
      <c r="BO61">
        <v>164.33</v>
      </c>
      <c r="BP61">
        <v>229.08</v>
      </c>
      <c r="BQ61">
        <v>0</v>
      </c>
      <c r="BR61">
        <v>250.24</v>
      </c>
      <c r="BS61">
        <v>194.3</v>
      </c>
      <c r="BT61">
        <v>273.41000000000003</v>
      </c>
      <c r="BU61">
        <v>219.6</v>
      </c>
      <c r="BV61">
        <v>305.56</v>
      </c>
      <c r="BW61">
        <v>48.8</v>
      </c>
      <c r="BX61">
        <v>43.9</v>
      </c>
      <c r="BY61">
        <v>34.9101</v>
      </c>
      <c r="BZ61">
        <v>-0.5</v>
      </c>
      <c r="CA61">
        <v>-0.1174</v>
      </c>
      <c r="CB61">
        <v>1.0731999999999999</v>
      </c>
      <c r="CC61">
        <v>1.2392000000000001</v>
      </c>
      <c r="CD61">
        <v>-0.1174</v>
      </c>
      <c r="CE61">
        <v>1108128</v>
      </c>
      <c r="CF61">
        <v>1</v>
      </c>
      <c r="CI61">
        <v>3.0756999999999999</v>
      </c>
      <c r="CJ61">
        <v>5.4943</v>
      </c>
      <c r="CK61">
        <v>6.8529</v>
      </c>
      <c r="CL61">
        <v>0</v>
      </c>
      <c r="CM61">
        <v>9.7650000000000006</v>
      </c>
      <c r="CN61">
        <v>13.2464</v>
      </c>
      <c r="CO61">
        <v>3.4929000000000001</v>
      </c>
      <c r="CP61">
        <v>6.1570999999999998</v>
      </c>
      <c r="CQ61">
        <v>7.4554</v>
      </c>
      <c r="CR61">
        <v>0</v>
      </c>
      <c r="CS61">
        <v>11.446400000000001</v>
      </c>
      <c r="CT61">
        <v>14.1107</v>
      </c>
      <c r="CU61">
        <v>24.9344</v>
      </c>
      <c r="CV61">
        <v>24.947500000000002</v>
      </c>
      <c r="CW61">
        <v>24.932600000000001</v>
      </c>
      <c r="CX61">
        <v>0</v>
      </c>
      <c r="CY61">
        <v>25.020099999999999</v>
      </c>
      <c r="CZ61">
        <v>25.039899999999999</v>
      </c>
      <c r="DB61">
        <v>22280</v>
      </c>
      <c r="DC61">
        <v>576</v>
      </c>
      <c r="DD61">
        <v>7</v>
      </c>
      <c r="DF61" t="s">
        <v>483</v>
      </c>
      <c r="DG61">
        <v>902</v>
      </c>
      <c r="DH61">
        <v>1308</v>
      </c>
      <c r="DI61">
        <v>14</v>
      </c>
      <c r="DJ61">
        <v>6</v>
      </c>
      <c r="DK61">
        <v>20</v>
      </c>
      <c r="DL61">
        <v>19.833331999999999</v>
      </c>
      <c r="DM61">
        <v>-0.5</v>
      </c>
      <c r="DN61">
        <v>1563.2213999999999</v>
      </c>
      <c r="DO61">
        <v>1427.5857000000001</v>
      </c>
      <c r="DP61">
        <v>1366.7</v>
      </c>
      <c r="DQ61">
        <v>1261.2284999999999</v>
      </c>
      <c r="DR61">
        <v>0</v>
      </c>
      <c r="DS61">
        <v>1126.4142999999999</v>
      </c>
      <c r="DT61">
        <v>992.92859999999996</v>
      </c>
      <c r="DU61">
        <v>103.69</v>
      </c>
      <c r="DV61">
        <v>104.8629</v>
      </c>
      <c r="DW61">
        <v>95.446399999999997</v>
      </c>
      <c r="DX61">
        <v>93.890699999999995</v>
      </c>
      <c r="DY61">
        <v>0</v>
      </c>
      <c r="DZ61">
        <v>100.4636</v>
      </c>
      <c r="EA61">
        <v>57.57</v>
      </c>
      <c r="EB61">
        <v>32.454000000000001</v>
      </c>
      <c r="EC61">
        <v>23.903099999999998</v>
      </c>
      <c r="ED61">
        <v>18.5197</v>
      </c>
      <c r="EE61">
        <v>14.841200000000001</v>
      </c>
      <c r="EF61">
        <v>12.103199999999999</v>
      </c>
      <c r="EG61">
        <v>12.103199999999999</v>
      </c>
      <c r="EH61">
        <v>10.2324</v>
      </c>
      <c r="EI61">
        <v>9.2440999999999995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5.8005000000000001E-2</v>
      </c>
      <c r="EY61">
        <v>4.8918999999999997E-2</v>
      </c>
      <c r="EZ61">
        <v>4.5696000000000001E-2</v>
      </c>
      <c r="FA61">
        <v>3.2967000000000003E-2</v>
      </c>
      <c r="FB61">
        <v>0</v>
      </c>
      <c r="FC61">
        <v>2.9603000000000001E-2</v>
      </c>
      <c r="FD61">
        <v>2.7192000000000001E-2</v>
      </c>
      <c r="FE61">
        <v>-1.7769999999999999E-3</v>
      </c>
      <c r="FF61">
        <v>-5.5149999999999999E-3</v>
      </c>
      <c r="FG61">
        <v>-1.2871E-2</v>
      </c>
      <c r="FH61">
        <v>-1.5399999999999999E-3</v>
      </c>
      <c r="FI61">
        <v>0</v>
      </c>
      <c r="FJ61">
        <v>-1.0104999999999999E-2</v>
      </c>
      <c r="FK61">
        <v>-6.4149999999999997E-3</v>
      </c>
      <c r="FL61">
        <v>8.0310999999999994E-2</v>
      </c>
      <c r="FM61">
        <v>7.6246999999999995E-2</v>
      </c>
      <c r="FN61">
        <v>7.4622999999999995E-2</v>
      </c>
      <c r="FO61">
        <v>7.1585999999999997E-2</v>
      </c>
      <c r="FP61">
        <v>7.8170000000000003E-2</v>
      </c>
      <c r="FQ61">
        <v>0.10416</v>
      </c>
      <c r="FR61">
        <v>9.7941E-2</v>
      </c>
      <c r="FS61">
        <v>-0.30190899999999998</v>
      </c>
      <c r="FT61">
        <v>-0.296989</v>
      </c>
      <c r="FU61">
        <v>-0.29485299999999998</v>
      </c>
      <c r="FV61">
        <v>-0.293902</v>
      </c>
      <c r="FW61">
        <v>-0.29222799999999999</v>
      </c>
      <c r="FX61">
        <v>-0.31229299999999999</v>
      </c>
      <c r="FY61">
        <v>-0.30339100000000002</v>
      </c>
      <c r="FZ61">
        <v>-1.3396980000000001</v>
      </c>
      <c r="GA61">
        <v>-1.3104169999999999</v>
      </c>
      <c r="GB61">
        <v>-1.2971459999999999</v>
      </c>
      <c r="GC61">
        <v>-1.2911619999999999</v>
      </c>
      <c r="GD61">
        <v>-1.2874749999999999</v>
      </c>
      <c r="GE61">
        <v>-1.4132800000000001</v>
      </c>
      <c r="GF61">
        <v>-1.3563510000000001</v>
      </c>
      <c r="GG61">
        <v>-0.49703799999999998</v>
      </c>
      <c r="GH61">
        <v>-0.45302199999999998</v>
      </c>
      <c r="GI61">
        <v>-0.43348500000000001</v>
      </c>
      <c r="GJ61">
        <v>-0.43002800000000002</v>
      </c>
      <c r="GK61">
        <v>-0.50295599999999996</v>
      </c>
      <c r="GL61">
        <v>-0.68657699999999999</v>
      </c>
      <c r="GM61">
        <v>-0.597244</v>
      </c>
      <c r="GN61">
        <v>-0.35231499999999999</v>
      </c>
      <c r="GO61">
        <v>-0.32156899999999999</v>
      </c>
      <c r="GP61">
        <v>-0.30853799999999998</v>
      </c>
      <c r="GQ61">
        <v>-0.30292599999999997</v>
      </c>
      <c r="GR61">
        <v>-0.28875499999999998</v>
      </c>
      <c r="GS61">
        <v>-0.41080499999999998</v>
      </c>
      <c r="GT61">
        <v>-0.35778399999999999</v>
      </c>
      <c r="GU61">
        <v>0.411661</v>
      </c>
      <c r="GV61">
        <v>0.392905</v>
      </c>
      <c r="GW61">
        <v>0.37295800000000001</v>
      </c>
      <c r="GX61">
        <v>0.36926700000000001</v>
      </c>
      <c r="GY61">
        <v>1</v>
      </c>
      <c r="GZ61">
        <v>0.655227</v>
      </c>
      <c r="HA61">
        <v>0.61993299999999996</v>
      </c>
      <c r="HB61">
        <v>-40</v>
      </c>
      <c r="HC61">
        <v>-35</v>
      </c>
      <c r="HD61">
        <v>-35</v>
      </c>
      <c r="HE61">
        <v>-35</v>
      </c>
      <c r="HF61">
        <v>0</v>
      </c>
      <c r="HG61">
        <v>0</v>
      </c>
      <c r="HH61">
        <v>0</v>
      </c>
      <c r="HI61">
        <v>-2.0337800000000001</v>
      </c>
      <c r="HJ61">
        <v>-2.0048020000000002</v>
      </c>
      <c r="HK61">
        <v>-1.991163</v>
      </c>
      <c r="HL61">
        <v>-1.9859990000000001</v>
      </c>
      <c r="HM61">
        <v>0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735.60900000000004</v>
      </c>
      <c r="HX61">
        <v>0</v>
      </c>
      <c r="HZ61">
        <v>735.35599999999999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759.75900000000001</v>
      </c>
      <c r="IJ61">
        <v>0</v>
      </c>
      <c r="IL61">
        <v>760.01900000000001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771.30399999999997</v>
      </c>
      <c r="IV61">
        <v>0</v>
      </c>
      <c r="IX61">
        <v>771.38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776.404</v>
      </c>
      <c r="JH61">
        <v>0</v>
      </c>
      <c r="JJ61">
        <v>776.399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747.01400000000001</v>
      </c>
      <c r="JT61">
        <v>0</v>
      </c>
      <c r="JV61">
        <v>746.74800000000005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721.18200000000002</v>
      </c>
      <c r="KF61">
        <v>0.10199999999999999</v>
      </c>
      <c r="KH61">
        <v>721.24699999999996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758.57100000000003</v>
      </c>
      <c r="KR61">
        <v>2.5000000000000001E-2</v>
      </c>
      <c r="KT61">
        <v>758.82500000000005</v>
      </c>
      <c r="KU61">
        <v>2.5000000000000001E-2</v>
      </c>
      <c r="KV61">
        <v>125.54387385539998</v>
      </c>
      <c r="KW61">
        <v>108.8491268679</v>
      </c>
      <c r="KX61">
        <v>101.9872541</v>
      </c>
      <c r="KY61">
        <v>90.286303400999998</v>
      </c>
      <c r="KZ61">
        <v>0</v>
      </c>
      <c r="LA61">
        <v>117.32731348799999</v>
      </c>
      <c r="LB61">
        <v>97.248420012599993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-31.728968800000001</v>
      </c>
      <c r="LI61">
        <v>-7.7061314000000003</v>
      </c>
      <c r="LJ61">
        <v>-75.328539144000004</v>
      </c>
      <c r="LK61">
        <v>-56.877339467999995</v>
      </c>
      <c r="LL61">
        <v>-42.578817450000003</v>
      </c>
      <c r="LM61">
        <v>-40.577348174000001</v>
      </c>
      <c r="LN61">
        <v>0</v>
      </c>
      <c r="LO61">
        <v>-27.556133440000004</v>
      </c>
      <c r="LP61">
        <v>-28.180904727000001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81.351200000000006</v>
      </c>
      <c r="LY61">
        <v>70.16807</v>
      </c>
      <c r="LZ61">
        <v>69.690704999999994</v>
      </c>
      <c r="MA61">
        <v>69.509965000000008</v>
      </c>
      <c r="MB61">
        <v>0</v>
      </c>
      <c r="MC61">
        <v>0</v>
      </c>
      <c r="MD61">
        <v>0</v>
      </c>
      <c r="ME61">
        <v>-51.537870219999995</v>
      </c>
      <c r="MF61">
        <v>-47.505200683799998</v>
      </c>
      <c r="MG61">
        <v>-41.374582703999998</v>
      </c>
      <c r="MH61">
        <v>-40.375629939600003</v>
      </c>
      <c r="MI61">
        <v>0</v>
      </c>
      <c r="MJ61">
        <v>-68.975997097199993</v>
      </c>
      <c r="MK61">
        <v>-34.383337079999997</v>
      </c>
      <c r="ML61">
        <v>80.028664491399979</v>
      </c>
      <c r="MM61">
        <v>74.634656716099997</v>
      </c>
      <c r="MN61">
        <v>87.724558945999974</v>
      </c>
      <c r="MO61">
        <v>78.843290287400009</v>
      </c>
      <c r="MP61">
        <v>0</v>
      </c>
      <c r="MQ61">
        <v>-10.933785849200014</v>
      </c>
      <c r="MR61">
        <v>26.978046805599995</v>
      </c>
    </row>
    <row r="62" spans="1:356" x14ac:dyDescent="0.25">
      <c r="A62">
        <v>392</v>
      </c>
      <c r="B62" t="s">
        <v>443</v>
      </c>
      <c r="C62" s="3">
        <v>42883.418217592596</v>
      </c>
      <c r="D62">
        <v>52.3626</v>
      </c>
      <c r="E62">
        <v>53.438200000000002</v>
      </c>
      <c r="F62">
        <v>39</v>
      </c>
      <c r="G62">
        <v>59</v>
      </c>
      <c r="H62">
        <v>1.4123000000000001</v>
      </c>
      <c r="I62">
        <v>240.66900000000001</v>
      </c>
      <c r="J62">
        <v>22692</v>
      </c>
      <c r="K62">
        <v>30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221127</v>
      </c>
      <c r="S62">
        <v>221135</v>
      </c>
      <c r="T62">
        <v>220889</v>
      </c>
      <c r="U62">
        <v>220897</v>
      </c>
      <c r="V62">
        <v>215731</v>
      </c>
      <c r="W62">
        <v>215756</v>
      </c>
      <c r="X62">
        <v>216044</v>
      </c>
      <c r="Y62">
        <v>216036</v>
      </c>
      <c r="Z62">
        <v>294090</v>
      </c>
      <c r="AA62">
        <v>294140</v>
      </c>
      <c r="AB62">
        <v>1382.14</v>
      </c>
      <c r="AC62">
        <v>41683.222699999998</v>
      </c>
      <c r="AD62">
        <v>6</v>
      </c>
      <c r="AE62">
        <v>137.90549999999999</v>
      </c>
      <c r="AF62">
        <v>137.90549999999999</v>
      </c>
      <c r="AG62">
        <v>137.90549999999999</v>
      </c>
      <c r="AH62">
        <v>43.479199999999999</v>
      </c>
      <c r="AI62">
        <v>35.228700000000003</v>
      </c>
      <c r="AJ62">
        <v>12.1198</v>
      </c>
      <c r="AK62">
        <v>12.1198</v>
      </c>
      <c r="AL62">
        <v>1224.4141</v>
      </c>
      <c r="AM62">
        <v>1126.6384</v>
      </c>
      <c r="AN62">
        <v>1089.6666</v>
      </c>
      <c r="AO62">
        <v>879.96720000000005</v>
      </c>
      <c r="AP62">
        <v>1056.0343</v>
      </c>
      <c r="AQ62">
        <v>995.63480000000004</v>
      </c>
      <c r="AR62">
        <v>971.40830000000005</v>
      </c>
      <c r="AS62">
        <v>950.97860000000003</v>
      </c>
      <c r="AT62">
        <v>931.34910000000002</v>
      </c>
      <c r="AU62">
        <v>925.92470000000003</v>
      </c>
      <c r="AV62">
        <v>908.14660000000003</v>
      </c>
      <c r="AW62">
        <v>889.37019999999995</v>
      </c>
      <c r="AX62">
        <v>15.8</v>
      </c>
      <c r="AY62">
        <v>26</v>
      </c>
      <c r="AZ62">
        <v>32.303800000000003</v>
      </c>
      <c r="BA62">
        <v>23.6708</v>
      </c>
      <c r="BB62">
        <v>18.335100000000001</v>
      </c>
      <c r="BC62">
        <v>14.765499999999999</v>
      </c>
      <c r="BD62">
        <v>12.077400000000001</v>
      </c>
      <c r="BE62">
        <v>12.077400000000001</v>
      </c>
      <c r="BF62">
        <v>10.2456</v>
      </c>
      <c r="BG62">
        <v>9.2182999999999993</v>
      </c>
      <c r="BH62">
        <v>9.2601999999999993</v>
      </c>
      <c r="BI62">
        <v>78.849999999999994</v>
      </c>
      <c r="BJ62">
        <v>115.44</v>
      </c>
      <c r="BK62">
        <v>104.34</v>
      </c>
      <c r="BL62">
        <v>149.25</v>
      </c>
      <c r="BM62">
        <v>130.58000000000001</v>
      </c>
      <c r="BN62">
        <v>186.42</v>
      </c>
      <c r="BO62">
        <v>159.15</v>
      </c>
      <c r="BP62">
        <v>228.54</v>
      </c>
      <c r="BQ62">
        <v>0</v>
      </c>
      <c r="BR62">
        <v>249.18</v>
      </c>
      <c r="BS62">
        <v>187.91</v>
      </c>
      <c r="BT62">
        <v>271.89</v>
      </c>
      <c r="BU62">
        <v>212.55</v>
      </c>
      <c r="BV62">
        <v>304.64</v>
      </c>
      <c r="BW62">
        <v>50</v>
      </c>
      <c r="BX62">
        <v>43.8</v>
      </c>
      <c r="BY62">
        <v>37.9664</v>
      </c>
      <c r="BZ62">
        <v>1.9750000000000001</v>
      </c>
      <c r="CA62">
        <v>1.8441000000000001</v>
      </c>
      <c r="CB62">
        <v>1.9342999999999999</v>
      </c>
      <c r="CC62">
        <v>-0.48110000000000003</v>
      </c>
      <c r="CD62">
        <v>1.8441000000000001</v>
      </c>
      <c r="CE62">
        <v>1108128</v>
      </c>
      <c r="CF62">
        <v>2</v>
      </c>
      <c r="CI62">
        <v>2.9550000000000001</v>
      </c>
      <c r="CJ62">
        <v>5.2857000000000003</v>
      </c>
      <c r="CK62">
        <v>6.6471</v>
      </c>
      <c r="CL62">
        <v>0</v>
      </c>
      <c r="CM62">
        <v>9.3657000000000004</v>
      </c>
      <c r="CN62">
        <v>12.525700000000001</v>
      </c>
      <c r="CO62">
        <v>3.1362000000000001</v>
      </c>
      <c r="CP62">
        <v>5.6844999999999999</v>
      </c>
      <c r="CQ62">
        <v>7.2552000000000003</v>
      </c>
      <c r="CR62">
        <v>0</v>
      </c>
      <c r="CS62">
        <v>11.0983</v>
      </c>
      <c r="CT62">
        <v>13.139699999999999</v>
      </c>
      <c r="CU62">
        <v>25.0229</v>
      </c>
      <c r="CV62">
        <v>24.967400000000001</v>
      </c>
      <c r="CW62">
        <v>24.911200000000001</v>
      </c>
      <c r="CX62">
        <v>0</v>
      </c>
      <c r="CY62">
        <v>25.0047</v>
      </c>
      <c r="CZ62">
        <v>25.015799999999999</v>
      </c>
      <c r="DB62">
        <v>22280</v>
      </c>
      <c r="DC62">
        <v>576</v>
      </c>
      <c r="DD62">
        <v>8</v>
      </c>
      <c r="DF62" t="s">
        <v>483</v>
      </c>
      <c r="DG62">
        <v>902</v>
      </c>
      <c r="DH62">
        <v>1308</v>
      </c>
      <c r="DI62">
        <v>14</v>
      </c>
      <c r="DJ62">
        <v>6</v>
      </c>
      <c r="DK62">
        <v>20</v>
      </c>
      <c r="DL62">
        <v>8.1666659999999993</v>
      </c>
      <c r="DM62">
        <v>1.9750000000000001</v>
      </c>
      <c r="DN62">
        <v>1522.4</v>
      </c>
      <c r="DO62">
        <v>1404.4357</v>
      </c>
      <c r="DP62">
        <v>1334.9142999999999</v>
      </c>
      <c r="DQ62">
        <v>1246.6642999999999</v>
      </c>
      <c r="DR62">
        <v>0</v>
      </c>
      <c r="DS62">
        <v>1108.5215000000001</v>
      </c>
      <c r="DT62">
        <v>1053.5786000000001</v>
      </c>
      <c r="DU62">
        <v>92.629300000000001</v>
      </c>
      <c r="DV62">
        <v>95.348600000000005</v>
      </c>
      <c r="DW62">
        <v>92.862899999999996</v>
      </c>
      <c r="DX62">
        <v>92.606399999999994</v>
      </c>
      <c r="DY62">
        <v>0</v>
      </c>
      <c r="DZ62">
        <v>102.4721</v>
      </c>
      <c r="EA62">
        <v>59.474299999999999</v>
      </c>
      <c r="EB62">
        <v>32.303800000000003</v>
      </c>
      <c r="EC62">
        <v>23.6708</v>
      </c>
      <c r="ED62">
        <v>18.335100000000001</v>
      </c>
      <c r="EE62">
        <v>14.765499999999999</v>
      </c>
      <c r="EF62">
        <v>12.077400000000001</v>
      </c>
      <c r="EG62">
        <v>12.077400000000001</v>
      </c>
      <c r="EH62">
        <v>10.2456</v>
      </c>
      <c r="EI62">
        <v>9.2182999999999993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5.8295E-2</v>
      </c>
      <c r="EY62">
        <v>4.7733999999999999E-2</v>
      </c>
      <c r="EZ62">
        <v>4.4363E-2</v>
      </c>
      <c r="FA62">
        <v>3.2668999999999997E-2</v>
      </c>
      <c r="FB62">
        <v>0</v>
      </c>
      <c r="FC62">
        <v>2.9135000000000001E-2</v>
      </c>
      <c r="FD62">
        <v>2.6745000000000001E-2</v>
      </c>
      <c r="FE62">
        <v>-1.7769999999999999E-3</v>
      </c>
      <c r="FF62">
        <v>-5.5149999999999999E-3</v>
      </c>
      <c r="FG62">
        <v>-1.2873000000000001E-2</v>
      </c>
      <c r="FH62">
        <v>-1.542E-3</v>
      </c>
      <c r="FI62">
        <v>0</v>
      </c>
      <c r="FJ62">
        <v>-1.005E-2</v>
      </c>
      <c r="FK62">
        <v>-6.5370000000000003E-3</v>
      </c>
      <c r="FL62">
        <v>8.0324000000000007E-2</v>
      </c>
      <c r="FM62">
        <v>7.6260999999999995E-2</v>
      </c>
      <c r="FN62">
        <v>7.4636999999999995E-2</v>
      </c>
      <c r="FO62">
        <v>7.1596999999999994E-2</v>
      </c>
      <c r="FP62">
        <v>7.8176999999999996E-2</v>
      </c>
      <c r="FQ62">
        <v>0.10419200000000001</v>
      </c>
      <c r="FR62">
        <v>9.7914000000000001E-2</v>
      </c>
      <c r="FS62">
        <v>-0.30180200000000001</v>
      </c>
      <c r="FT62">
        <v>-0.29682900000000001</v>
      </c>
      <c r="FU62">
        <v>-0.29468499999999997</v>
      </c>
      <c r="FV62">
        <v>-0.29380800000000001</v>
      </c>
      <c r="FW62">
        <v>-0.29216500000000001</v>
      </c>
      <c r="FX62">
        <v>-0.31204599999999999</v>
      </c>
      <c r="FY62">
        <v>-0.303531</v>
      </c>
      <c r="FZ62">
        <v>-1.339947</v>
      </c>
      <c r="GA62">
        <v>-1.309869</v>
      </c>
      <c r="GB62">
        <v>-1.296548</v>
      </c>
      <c r="GC62">
        <v>-1.2913950000000001</v>
      </c>
      <c r="GD62">
        <v>-1.2875289999999999</v>
      </c>
      <c r="GE62">
        <v>-1.4116519999999999</v>
      </c>
      <c r="GF62">
        <v>-1.357035</v>
      </c>
      <c r="GG62">
        <v>-0.49714000000000003</v>
      </c>
      <c r="GH62">
        <v>-0.45317499999999999</v>
      </c>
      <c r="GI62">
        <v>-0.43365599999999999</v>
      </c>
      <c r="GJ62">
        <v>-0.43007699999999999</v>
      </c>
      <c r="GK62">
        <v>-0.50282800000000005</v>
      </c>
      <c r="GL62">
        <v>-0.68701500000000004</v>
      </c>
      <c r="GM62">
        <v>-0.59609199999999996</v>
      </c>
      <c r="GN62">
        <v>-0.35188999999999998</v>
      </c>
      <c r="GO62">
        <v>-0.32105</v>
      </c>
      <c r="GP62">
        <v>-0.30798900000000001</v>
      </c>
      <c r="GQ62">
        <v>-0.30264099999999999</v>
      </c>
      <c r="GR62">
        <v>-0.28880299999999998</v>
      </c>
      <c r="GS62">
        <v>-0.40993000000000002</v>
      </c>
      <c r="GT62">
        <v>-0.35931400000000002</v>
      </c>
      <c r="GU62">
        <v>0.41104600000000002</v>
      </c>
      <c r="GV62">
        <v>0.39217400000000002</v>
      </c>
      <c r="GW62">
        <v>0.37240299999999998</v>
      </c>
      <c r="GX62">
        <v>0.36865799999999999</v>
      </c>
      <c r="GY62">
        <v>1</v>
      </c>
      <c r="GZ62">
        <v>0.65522499999999995</v>
      </c>
      <c r="HA62">
        <v>0.61906700000000003</v>
      </c>
      <c r="HB62">
        <v>-40</v>
      </c>
      <c r="HC62">
        <v>-35</v>
      </c>
      <c r="HD62">
        <v>-35</v>
      </c>
      <c r="HE62">
        <v>-35</v>
      </c>
      <c r="HF62">
        <v>0</v>
      </c>
      <c r="HG62">
        <v>10</v>
      </c>
      <c r="HH62">
        <v>-10</v>
      </c>
      <c r="HI62">
        <v>-2.0329700000000002</v>
      </c>
      <c r="HJ62">
        <v>-2.0038339999999999</v>
      </c>
      <c r="HK62">
        <v>-1.99</v>
      </c>
      <c r="HL62">
        <v>-1.984688</v>
      </c>
      <c r="HM62">
        <v>0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735.60900000000004</v>
      </c>
      <c r="HX62">
        <v>0</v>
      </c>
      <c r="HZ62">
        <v>735.35599999999999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759.75900000000001</v>
      </c>
      <c r="IJ62">
        <v>0</v>
      </c>
      <c r="IL62">
        <v>760.01900000000001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771.30399999999997</v>
      </c>
      <c r="IV62">
        <v>0</v>
      </c>
      <c r="IX62">
        <v>771.38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776.404</v>
      </c>
      <c r="JH62">
        <v>0</v>
      </c>
      <c r="JJ62">
        <v>776.399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747.01400000000001</v>
      </c>
      <c r="JT62">
        <v>0</v>
      </c>
      <c r="JV62">
        <v>746.74800000000005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721.18200000000002</v>
      </c>
      <c r="KF62">
        <v>0.10199999999999999</v>
      </c>
      <c r="KH62">
        <v>721.24699999999996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758.57100000000003</v>
      </c>
      <c r="KR62">
        <v>2.5000000000000001E-2</v>
      </c>
      <c r="KT62">
        <v>758.82500000000005</v>
      </c>
      <c r="KU62">
        <v>2.5000000000000001E-2</v>
      </c>
      <c r="KV62">
        <v>122.28525760000002</v>
      </c>
      <c r="KW62">
        <v>107.10367091769999</v>
      </c>
      <c r="KX62">
        <v>99.63399860909999</v>
      </c>
      <c r="KY62">
        <v>89.257423887099989</v>
      </c>
      <c r="KZ62">
        <v>0</v>
      </c>
      <c r="LA62">
        <v>115.49907212800001</v>
      </c>
      <c r="LB62">
        <v>103.16009504040001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-31.703873599999994</v>
      </c>
      <c r="LI62">
        <v>-7.7096874</v>
      </c>
      <c r="LJ62">
        <v>-75.731124546000004</v>
      </c>
      <c r="LK62">
        <v>-55.301359310999999</v>
      </c>
      <c r="LL62">
        <v>-40.828296520000002</v>
      </c>
      <c r="LM62">
        <v>-40.197252164999995</v>
      </c>
      <c r="LN62">
        <v>0</v>
      </c>
      <c r="LO62">
        <v>-26.941378419999999</v>
      </c>
      <c r="LP62">
        <v>-27.422963280000001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81.31880000000001</v>
      </c>
      <c r="LY62">
        <v>70.13418999999999</v>
      </c>
      <c r="LZ62">
        <v>69.650000000000006</v>
      </c>
      <c r="MA62">
        <v>69.464079999999996</v>
      </c>
      <c r="MB62">
        <v>0</v>
      </c>
      <c r="MC62">
        <v>0</v>
      </c>
      <c r="MD62">
        <v>0</v>
      </c>
      <c r="ME62">
        <v>-46.049730201999999</v>
      </c>
      <c r="MF62">
        <v>-43.209601804999998</v>
      </c>
      <c r="MG62">
        <v>-40.270553762399999</v>
      </c>
      <c r="MH62">
        <v>-39.827882692799996</v>
      </c>
      <c r="MI62">
        <v>0</v>
      </c>
      <c r="MJ62">
        <v>-70.399869781500001</v>
      </c>
      <c r="MK62">
        <v>-35.452154435599994</v>
      </c>
      <c r="ML62">
        <v>81.823202852000037</v>
      </c>
      <c r="MM62">
        <v>78.726899801699972</v>
      </c>
      <c r="MN62">
        <v>88.185148326699988</v>
      </c>
      <c r="MO62">
        <v>78.696369029300001</v>
      </c>
      <c r="MP62">
        <v>0</v>
      </c>
      <c r="MQ62">
        <v>-13.546049673499986</v>
      </c>
      <c r="MR62">
        <v>32.575289924800018</v>
      </c>
    </row>
    <row r="63" spans="1:356" x14ac:dyDescent="0.25">
      <c r="A63">
        <v>392</v>
      </c>
      <c r="B63" t="s">
        <v>444</v>
      </c>
      <c r="C63" s="3">
        <v>42883.419340277775</v>
      </c>
      <c r="D63">
        <v>52.66</v>
      </c>
      <c r="E63">
        <v>53.6584</v>
      </c>
      <c r="F63">
        <v>36</v>
      </c>
      <c r="G63">
        <v>61</v>
      </c>
      <c r="H63">
        <v>1.4123000000000001</v>
      </c>
      <c r="I63">
        <v>244.27269999999999</v>
      </c>
      <c r="J63">
        <v>23019</v>
      </c>
      <c r="K63">
        <v>30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221127</v>
      </c>
      <c r="S63">
        <v>221135</v>
      </c>
      <c r="T63">
        <v>220889</v>
      </c>
      <c r="U63">
        <v>220897</v>
      </c>
      <c r="V63">
        <v>215731</v>
      </c>
      <c r="W63">
        <v>215756</v>
      </c>
      <c r="X63">
        <v>216044</v>
      </c>
      <c r="Y63">
        <v>216036</v>
      </c>
      <c r="Z63">
        <v>294090</v>
      </c>
      <c r="AA63">
        <v>294140</v>
      </c>
      <c r="AB63">
        <v>1382.14</v>
      </c>
      <c r="AC63">
        <v>41706.378900000003</v>
      </c>
      <c r="AD63">
        <v>6</v>
      </c>
      <c r="AE63">
        <v>138.065</v>
      </c>
      <c r="AF63">
        <v>138.065</v>
      </c>
      <c r="AG63">
        <v>138.065</v>
      </c>
      <c r="AH63">
        <v>43.638800000000003</v>
      </c>
      <c r="AI63">
        <v>35.228700000000003</v>
      </c>
      <c r="AJ63">
        <v>12.279299999999999</v>
      </c>
      <c r="AK63">
        <v>12.279299999999999</v>
      </c>
      <c r="AL63">
        <v>1203.3203000000001</v>
      </c>
      <c r="AM63">
        <v>1112.6149</v>
      </c>
      <c r="AN63">
        <v>1075.1666</v>
      </c>
      <c r="AO63">
        <v>874.27949999999998</v>
      </c>
      <c r="AP63">
        <v>1051.2095999999999</v>
      </c>
      <c r="AQ63">
        <v>990.45979999999997</v>
      </c>
      <c r="AR63">
        <v>965.9375</v>
      </c>
      <c r="AS63">
        <v>944.99289999999996</v>
      </c>
      <c r="AT63">
        <v>924.91859999999997</v>
      </c>
      <c r="AU63">
        <v>919.29049999999995</v>
      </c>
      <c r="AV63">
        <v>901.23749999999995</v>
      </c>
      <c r="AW63">
        <v>882.24559999999997</v>
      </c>
      <c r="AX63">
        <v>15.8</v>
      </c>
      <c r="AY63">
        <v>20.2</v>
      </c>
      <c r="AZ63">
        <v>32.433</v>
      </c>
      <c r="BA63">
        <v>23.7591</v>
      </c>
      <c r="BB63">
        <v>18.296900000000001</v>
      </c>
      <c r="BC63">
        <v>14.7506</v>
      </c>
      <c r="BD63">
        <v>12.0776</v>
      </c>
      <c r="BE63">
        <v>12.0776</v>
      </c>
      <c r="BF63">
        <v>10.2317</v>
      </c>
      <c r="BG63">
        <v>9.2144999999999992</v>
      </c>
      <c r="BH63">
        <v>9.2413000000000007</v>
      </c>
      <c r="BI63">
        <v>77.3</v>
      </c>
      <c r="BJ63">
        <v>113.69</v>
      </c>
      <c r="BK63">
        <v>102.5</v>
      </c>
      <c r="BL63">
        <v>147.25</v>
      </c>
      <c r="BM63">
        <v>127.96</v>
      </c>
      <c r="BN63">
        <v>184.56</v>
      </c>
      <c r="BO63">
        <v>156.43</v>
      </c>
      <c r="BP63">
        <v>226.29</v>
      </c>
      <c r="BQ63">
        <v>0</v>
      </c>
      <c r="BR63">
        <v>246.96</v>
      </c>
      <c r="BS63">
        <v>185.18</v>
      </c>
      <c r="BT63">
        <v>269.5</v>
      </c>
      <c r="BU63">
        <v>209.01</v>
      </c>
      <c r="BV63">
        <v>301.63</v>
      </c>
      <c r="BW63">
        <v>49.5</v>
      </c>
      <c r="BX63">
        <v>43.9</v>
      </c>
      <c r="BY63">
        <v>36.851700000000001</v>
      </c>
      <c r="BZ63">
        <v>-1.2250000000000001</v>
      </c>
      <c r="CA63">
        <v>0.49540000000000001</v>
      </c>
      <c r="CB63">
        <v>1.4134</v>
      </c>
      <c r="CC63">
        <v>-0.69740000000000002</v>
      </c>
      <c r="CD63">
        <v>0.49540000000000001</v>
      </c>
      <c r="CE63">
        <v>1108128</v>
      </c>
      <c r="CF63">
        <v>1</v>
      </c>
      <c r="CI63">
        <v>2.9956999999999998</v>
      </c>
      <c r="CJ63">
        <v>5.3685999999999998</v>
      </c>
      <c r="CK63">
        <v>6.6086</v>
      </c>
      <c r="CL63">
        <v>0</v>
      </c>
      <c r="CM63">
        <v>9.4693000000000005</v>
      </c>
      <c r="CN63">
        <v>12.7271</v>
      </c>
      <c r="CO63">
        <v>3.2185999999999999</v>
      </c>
      <c r="CP63">
        <v>5.8152999999999997</v>
      </c>
      <c r="CQ63">
        <v>7.1797000000000004</v>
      </c>
      <c r="CR63">
        <v>0</v>
      </c>
      <c r="CS63">
        <v>11.0322</v>
      </c>
      <c r="CT63">
        <v>13.2356</v>
      </c>
      <c r="CU63">
        <v>24.909500000000001</v>
      </c>
      <c r="CV63">
        <v>25.0032</v>
      </c>
      <c r="CW63">
        <v>24.977699999999999</v>
      </c>
      <c r="CX63">
        <v>0</v>
      </c>
      <c r="CY63">
        <v>25.0352</v>
      </c>
      <c r="CZ63">
        <v>24.975899999999999</v>
      </c>
      <c r="DB63">
        <v>22280</v>
      </c>
      <c r="DC63">
        <v>576</v>
      </c>
      <c r="DD63">
        <v>9</v>
      </c>
      <c r="DF63" t="s">
        <v>483</v>
      </c>
      <c r="DG63">
        <v>902</v>
      </c>
      <c r="DH63">
        <v>1308</v>
      </c>
      <c r="DI63">
        <v>14</v>
      </c>
      <c r="DJ63">
        <v>6</v>
      </c>
      <c r="DK63">
        <v>20</v>
      </c>
      <c r="DL63">
        <v>24.5</v>
      </c>
      <c r="DM63">
        <v>-1.2250000000000001</v>
      </c>
      <c r="DN63">
        <v>1567.7858000000001</v>
      </c>
      <c r="DO63">
        <v>1434.5143</v>
      </c>
      <c r="DP63">
        <v>1325.6285</v>
      </c>
      <c r="DQ63">
        <v>1246.7284999999999</v>
      </c>
      <c r="DR63">
        <v>0</v>
      </c>
      <c r="DS63">
        <v>1103.7927999999999</v>
      </c>
      <c r="DT63">
        <v>1047.9713999999999</v>
      </c>
      <c r="DU63">
        <v>58.612900000000003</v>
      </c>
      <c r="DV63">
        <v>57.995699999999999</v>
      </c>
      <c r="DW63">
        <v>55.160699999999999</v>
      </c>
      <c r="DX63">
        <v>53.733600000000003</v>
      </c>
      <c r="DY63">
        <v>0</v>
      </c>
      <c r="DZ63">
        <v>102.32</v>
      </c>
      <c r="EA63">
        <v>58.004300000000001</v>
      </c>
      <c r="EB63">
        <v>32.433</v>
      </c>
      <c r="EC63">
        <v>23.7591</v>
      </c>
      <c r="ED63">
        <v>18.296900000000001</v>
      </c>
      <c r="EE63">
        <v>14.7506</v>
      </c>
      <c r="EF63">
        <v>12.0776</v>
      </c>
      <c r="EG63">
        <v>12.0776</v>
      </c>
      <c r="EH63">
        <v>10.2317</v>
      </c>
      <c r="EI63">
        <v>9.2144999999999992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5.8923999999999997E-2</v>
      </c>
      <c r="EY63">
        <v>4.7465E-2</v>
      </c>
      <c r="EZ63">
        <v>4.3972999999999998E-2</v>
      </c>
      <c r="FA63">
        <v>3.2531999999999998E-2</v>
      </c>
      <c r="FB63">
        <v>0</v>
      </c>
      <c r="FC63">
        <v>2.9808999999999999E-2</v>
      </c>
      <c r="FD63">
        <v>2.7311999999999999E-2</v>
      </c>
      <c r="FE63">
        <v>-1.7769999999999999E-3</v>
      </c>
      <c r="FF63">
        <v>-5.365E-3</v>
      </c>
      <c r="FG63">
        <v>-1.2605E-2</v>
      </c>
      <c r="FH63">
        <v>-1.6149999999999999E-3</v>
      </c>
      <c r="FI63">
        <v>0</v>
      </c>
      <c r="FJ63">
        <v>-1.0012E-2</v>
      </c>
      <c r="FK63">
        <v>-7.4089999999999998E-3</v>
      </c>
      <c r="FL63">
        <v>8.0325999999999995E-2</v>
      </c>
      <c r="FM63">
        <v>7.6262999999999997E-2</v>
      </c>
      <c r="FN63">
        <v>7.4647000000000005E-2</v>
      </c>
      <c r="FO63">
        <v>7.1605000000000002E-2</v>
      </c>
      <c r="FP63">
        <v>7.8186000000000005E-2</v>
      </c>
      <c r="FQ63">
        <v>0.104204</v>
      </c>
      <c r="FR63">
        <v>9.7931000000000004E-2</v>
      </c>
      <c r="FS63">
        <v>-0.30181799999999998</v>
      </c>
      <c r="FT63">
        <v>-0.296682</v>
      </c>
      <c r="FU63">
        <v>-0.294408</v>
      </c>
      <c r="FV63">
        <v>-0.29351100000000002</v>
      </c>
      <c r="FW63">
        <v>-0.292078</v>
      </c>
      <c r="FX63">
        <v>-0.311832</v>
      </c>
      <c r="FY63">
        <v>-0.30327999999999999</v>
      </c>
      <c r="FZ63">
        <v>-1.340689</v>
      </c>
      <c r="GA63">
        <v>-1.3074730000000001</v>
      </c>
      <c r="GB63">
        <v>-1.2929820000000001</v>
      </c>
      <c r="GC63">
        <v>-1.2873330000000001</v>
      </c>
      <c r="GD63">
        <v>-1.287606</v>
      </c>
      <c r="GE63">
        <v>-1.4090560000000001</v>
      </c>
      <c r="GF63">
        <v>-1.3541460000000001</v>
      </c>
      <c r="GG63">
        <v>-0.49664799999999998</v>
      </c>
      <c r="GH63">
        <v>-0.45273400000000003</v>
      </c>
      <c r="GI63">
        <v>-0.43350499999999997</v>
      </c>
      <c r="GJ63">
        <v>-0.42990899999999999</v>
      </c>
      <c r="GK63">
        <v>-0.50265000000000004</v>
      </c>
      <c r="GL63">
        <v>-0.686755</v>
      </c>
      <c r="GM63">
        <v>-0.59599599999999997</v>
      </c>
      <c r="GN63">
        <v>-0.35264299999999998</v>
      </c>
      <c r="GO63">
        <v>-0.32172400000000001</v>
      </c>
      <c r="GP63">
        <v>-0.30805500000000002</v>
      </c>
      <c r="GQ63">
        <v>-0.30274400000000001</v>
      </c>
      <c r="GR63">
        <v>-0.28887099999999999</v>
      </c>
      <c r="GS63">
        <v>-0.41004699999999999</v>
      </c>
      <c r="GT63">
        <v>-0.35922100000000001</v>
      </c>
      <c r="GU63">
        <v>0.41114299999999998</v>
      </c>
      <c r="GV63">
        <v>0.39201599999999998</v>
      </c>
      <c r="GW63">
        <v>0.37233100000000002</v>
      </c>
      <c r="GX63">
        <v>0.36834299999999998</v>
      </c>
      <c r="GY63">
        <v>1</v>
      </c>
      <c r="GZ63">
        <v>0.65409399999999995</v>
      </c>
      <c r="HA63">
        <v>0.61823700000000004</v>
      </c>
      <c r="HB63">
        <v>-40</v>
      </c>
      <c r="HC63">
        <v>-40</v>
      </c>
      <c r="HD63">
        <v>-40</v>
      </c>
      <c r="HE63">
        <v>-40</v>
      </c>
      <c r="HF63">
        <v>0</v>
      </c>
      <c r="HG63">
        <v>20</v>
      </c>
      <c r="HH63">
        <v>-20</v>
      </c>
      <c r="HI63">
        <v>-2.033175</v>
      </c>
      <c r="HJ63">
        <v>-2.0030169999999998</v>
      </c>
      <c r="HK63">
        <v>-1.989228</v>
      </c>
      <c r="HL63">
        <v>-1.983962</v>
      </c>
      <c r="HM63">
        <v>0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735.60900000000004</v>
      </c>
      <c r="HX63">
        <v>0</v>
      </c>
      <c r="HZ63">
        <v>735.35599999999999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759.75900000000001</v>
      </c>
      <c r="IJ63">
        <v>0</v>
      </c>
      <c r="IL63">
        <v>760.01900000000001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771.30399999999997</v>
      </c>
      <c r="IV63">
        <v>0</v>
      </c>
      <c r="IX63">
        <v>771.38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776.404</v>
      </c>
      <c r="JH63">
        <v>0</v>
      </c>
      <c r="JJ63">
        <v>776.399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747.01400000000001</v>
      </c>
      <c r="JT63">
        <v>0</v>
      </c>
      <c r="JV63">
        <v>746.74800000000005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721.18200000000002</v>
      </c>
      <c r="KF63">
        <v>0.10199999999999999</v>
      </c>
      <c r="KH63">
        <v>721.24699999999996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758.57100000000003</v>
      </c>
      <c r="KR63">
        <v>2.5000000000000001E-2</v>
      </c>
      <c r="KT63">
        <v>758.82500000000005</v>
      </c>
      <c r="KU63">
        <v>2.5000000000000001E-2</v>
      </c>
      <c r="KV63">
        <v>125.9339621708</v>
      </c>
      <c r="KW63">
        <v>109.4003640609</v>
      </c>
      <c r="KX63">
        <v>98.954190639500013</v>
      </c>
      <c r="KY63">
        <v>89.2719942425</v>
      </c>
      <c r="KZ63">
        <v>0</v>
      </c>
      <c r="LA63">
        <v>115.0196249312</v>
      </c>
      <c r="LB63">
        <v>102.62888717339999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-31.682131199999997</v>
      </c>
      <c r="LI63">
        <v>-7.7033119999999995</v>
      </c>
      <c r="LJ63">
        <v>-76.616354282999993</v>
      </c>
      <c r="LK63">
        <v>-55.044613300000009</v>
      </c>
      <c r="LL63">
        <v>-40.558259376000002</v>
      </c>
      <c r="LM63">
        <v>-39.800474361000006</v>
      </c>
      <c r="LN63">
        <v>0</v>
      </c>
      <c r="LO63">
        <v>-27.895081631999997</v>
      </c>
      <c r="LP63">
        <v>-26.951567838000006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81.326999999999998</v>
      </c>
      <c r="LY63">
        <v>80.120679999999993</v>
      </c>
      <c r="LZ63">
        <v>79.569119999999998</v>
      </c>
      <c r="MA63">
        <v>79.35848</v>
      </c>
      <c r="MB63">
        <v>0</v>
      </c>
      <c r="MC63">
        <v>0</v>
      </c>
      <c r="MD63">
        <v>0</v>
      </c>
      <c r="ME63">
        <v>-29.109979559199999</v>
      </c>
      <c r="MF63">
        <v>-26.256625243800002</v>
      </c>
      <c r="MG63">
        <v>-23.912439253499997</v>
      </c>
      <c r="MH63">
        <v>-23.100558242400002</v>
      </c>
      <c r="MI63">
        <v>0</v>
      </c>
      <c r="MJ63">
        <v>-70.268771599999994</v>
      </c>
      <c r="MK63">
        <v>-34.570330782799999</v>
      </c>
      <c r="ML63">
        <v>101.53462832860002</v>
      </c>
      <c r="MM63">
        <v>108.21980551709997</v>
      </c>
      <c r="MN63">
        <v>114.05261201000002</v>
      </c>
      <c r="MO63">
        <v>105.72944163909999</v>
      </c>
      <c r="MP63">
        <v>0</v>
      </c>
      <c r="MQ63">
        <v>-14.826359500799995</v>
      </c>
      <c r="MR63">
        <v>33.40367655259999</v>
      </c>
    </row>
    <row r="64" spans="1:356" x14ac:dyDescent="0.25">
      <c r="A64">
        <v>392</v>
      </c>
      <c r="B64" t="s">
        <v>445</v>
      </c>
      <c r="C64" s="3">
        <v>42883.420497685183</v>
      </c>
      <c r="D64">
        <v>52.800199999999997</v>
      </c>
      <c r="E64">
        <v>53.773900000000005</v>
      </c>
      <c r="F64">
        <v>39</v>
      </c>
      <c r="G64">
        <v>58</v>
      </c>
      <c r="H64">
        <v>1.4123000000000001</v>
      </c>
      <c r="I64">
        <v>240.9161</v>
      </c>
      <c r="J64">
        <v>22687</v>
      </c>
      <c r="K64">
        <v>30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221127</v>
      </c>
      <c r="S64">
        <v>221135</v>
      </c>
      <c r="T64">
        <v>220889</v>
      </c>
      <c r="U64">
        <v>220897</v>
      </c>
      <c r="V64">
        <v>215731</v>
      </c>
      <c r="W64">
        <v>215756</v>
      </c>
      <c r="X64">
        <v>216044</v>
      </c>
      <c r="Y64">
        <v>216036</v>
      </c>
      <c r="Z64">
        <v>294090</v>
      </c>
      <c r="AA64">
        <v>294140</v>
      </c>
      <c r="AB64">
        <v>1382.14</v>
      </c>
      <c r="AC64">
        <v>41729.535199999998</v>
      </c>
      <c r="AD64">
        <v>6</v>
      </c>
      <c r="AE64">
        <v>138.22229999999999</v>
      </c>
      <c r="AF64">
        <v>138.22229999999999</v>
      </c>
      <c r="AG64">
        <v>138.22229999999999</v>
      </c>
      <c r="AH64">
        <v>43.796100000000003</v>
      </c>
      <c r="AI64">
        <v>35.228700000000003</v>
      </c>
      <c r="AJ64">
        <v>12.4367</v>
      </c>
      <c r="AK64">
        <v>12.4367</v>
      </c>
      <c r="AL64">
        <v>1222.0703000000001</v>
      </c>
      <c r="AM64">
        <v>1126.8499999999999</v>
      </c>
      <c r="AN64">
        <v>1088.8334</v>
      </c>
      <c r="AO64">
        <v>881.65</v>
      </c>
      <c r="AP64">
        <v>1054.7094</v>
      </c>
      <c r="AQ64">
        <v>995.36940000000004</v>
      </c>
      <c r="AR64">
        <v>971.76490000000001</v>
      </c>
      <c r="AS64">
        <v>951.62599999999998</v>
      </c>
      <c r="AT64">
        <v>932.39359999999999</v>
      </c>
      <c r="AU64">
        <v>927.1277</v>
      </c>
      <c r="AV64">
        <v>909.78390000000002</v>
      </c>
      <c r="AW64">
        <v>891.39970000000005</v>
      </c>
      <c r="AX64">
        <v>15.8</v>
      </c>
      <c r="AY64">
        <v>28.2</v>
      </c>
      <c r="AZ64">
        <v>32.2879</v>
      </c>
      <c r="BA64">
        <v>23.806899999999999</v>
      </c>
      <c r="BB64">
        <v>18.3979</v>
      </c>
      <c r="BC64">
        <v>14.8215</v>
      </c>
      <c r="BD64">
        <v>12.121499999999999</v>
      </c>
      <c r="BE64">
        <v>12.121499999999999</v>
      </c>
      <c r="BF64">
        <v>10.2478</v>
      </c>
      <c r="BG64">
        <v>9.2111999999999998</v>
      </c>
      <c r="BH64">
        <v>9.2373999999999992</v>
      </c>
      <c r="BI64">
        <v>80.260000000000005</v>
      </c>
      <c r="BJ64">
        <v>115.84</v>
      </c>
      <c r="BK64">
        <v>106.25</v>
      </c>
      <c r="BL64">
        <v>149.99</v>
      </c>
      <c r="BM64">
        <v>132.66</v>
      </c>
      <c r="BN64">
        <v>187.34</v>
      </c>
      <c r="BO64">
        <v>162.1</v>
      </c>
      <c r="BP64">
        <v>229.67</v>
      </c>
      <c r="BQ64">
        <v>0</v>
      </c>
      <c r="BR64">
        <v>250.44</v>
      </c>
      <c r="BS64">
        <v>192.15</v>
      </c>
      <c r="BT64">
        <v>274.24</v>
      </c>
      <c r="BU64">
        <v>217.44</v>
      </c>
      <c r="BV64">
        <v>308.2</v>
      </c>
      <c r="BW64">
        <v>50.5</v>
      </c>
      <c r="BX64">
        <v>43.8</v>
      </c>
      <c r="BY64">
        <v>35.2273</v>
      </c>
      <c r="BZ64">
        <v>-2.7250000000000001</v>
      </c>
      <c r="CA64">
        <v>-0.82210000000000005</v>
      </c>
      <c r="CB64">
        <v>1.7029000000000001</v>
      </c>
      <c r="CC64">
        <v>0.1142</v>
      </c>
      <c r="CD64">
        <v>-0.82210000000000005</v>
      </c>
      <c r="CE64">
        <v>1108128</v>
      </c>
      <c r="CF64">
        <v>2</v>
      </c>
      <c r="CI64">
        <v>2.8571</v>
      </c>
      <c r="CJ64">
        <v>5.2964000000000002</v>
      </c>
      <c r="CK64">
        <v>6.585</v>
      </c>
      <c r="CL64">
        <v>0</v>
      </c>
      <c r="CM64">
        <v>9.1943000000000001</v>
      </c>
      <c r="CN64">
        <v>12.403600000000001</v>
      </c>
      <c r="CO64">
        <v>3.2894999999999999</v>
      </c>
      <c r="CP64">
        <v>5.7332999999999998</v>
      </c>
      <c r="CQ64">
        <v>7.2842000000000002</v>
      </c>
      <c r="CR64">
        <v>0</v>
      </c>
      <c r="CS64">
        <v>10.873699999999999</v>
      </c>
      <c r="CT64">
        <v>13.089499999999999</v>
      </c>
      <c r="CU64">
        <v>24.966799999999999</v>
      </c>
      <c r="CV64">
        <v>24.977699999999999</v>
      </c>
      <c r="CW64">
        <v>24.902100000000001</v>
      </c>
      <c r="CX64">
        <v>0</v>
      </c>
      <c r="CY64">
        <v>25.0032</v>
      </c>
      <c r="CZ64">
        <v>25.021699999999999</v>
      </c>
      <c r="DB64">
        <v>22280</v>
      </c>
      <c r="DC64">
        <v>576</v>
      </c>
      <c r="DD64">
        <v>10</v>
      </c>
      <c r="DF64" t="s">
        <v>483</v>
      </c>
      <c r="DG64">
        <v>902</v>
      </c>
      <c r="DH64">
        <v>1308</v>
      </c>
      <c r="DI64">
        <v>14</v>
      </c>
      <c r="DJ64">
        <v>6</v>
      </c>
      <c r="DK64">
        <v>20</v>
      </c>
      <c r="DL64">
        <v>24.166668000000001</v>
      </c>
      <c r="DM64">
        <v>-2.7250000000000001</v>
      </c>
      <c r="DN64">
        <v>1507.9213999999999</v>
      </c>
      <c r="DO64">
        <v>1421.3286000000001</v>
      </c>
      <c r="DP64">
        <v>1314.2572</v>
      </c>
      <c r="DQ64">
        <v>1241.6786</v>
      </c>
      <c r="DR64">
        <v>0</v>
      </c>
      <c r="DS64">
        <v>1107.2927999999999</v>
      </c>
      <c r="DT64">
        <v>1046.2</v>
      </c>
      <c r="DU64">
        <v>58.276400000000002</v>
      </c>
      <c r="DV64">
        <v>61.329300000000003</v>
      </c>
      <c r="DW64">
        <v>59.594999999999999</v>
      </c>
      <c r="DX64">
        <v>56.807899999999997</v>
      </c>
      <c r="DY64">
        <v>0</v>
      </c>
      <c r="DZ64">
        <v>102.7779</v>
      </c>
      <c r="EA64">
        <v>59.188600000000001</v>
      </c>
      <c r="EB64">
        <v>32.2879</v>
      </c>
      <c r="EC64">
        <v>23.806899999999999</v>
      </c>
      <c r="ED64">
        <v>18.3979</v>
      </c>
      <c r="EE64">
        <v>14.8215</v>
      </c>
      <c r="EF64">
        <v>12.121499999999999</v>
      </c>
      <c r="EG64">
        <v>12.121499999999999</v>
      </c>
      <c r="EH64">
        <v>10.2478</v>
      </c>
      <c r="EI64">
        <v>9.2111999999999998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5.8798000000000003E-2</v>
      </c>
      <c r="EY64">
        <v>4.8483999999999999E-2</v>
      </c>
      <c r="EZ64">
        <v>4.4926000000000001E-2</v>
      </c>
      <c r="FA64">
        <v>3.2729000000000001E-2</v>
      </c>
      <c r="FB64">
        <v>0</v>
      </c>
      <c r="FC64">
        <v>3.0327E-2</v>
      </c>
      <c r="FD64">
        <v>2.7800999999999999E-2</v>
      </c>
      <c r="FE64">
        <v>-1.7780000000000001E-3</v>
      </c>
      <c r="FF64">
        <v>-5.3660000000000001E-3</v>
      </c>
      <c r="FG64">
        <v>-1.2607E-2</v>
      </c>
      <c r="FH64">
        <v>-1.6169999999999999E-3</v>
      </c>
      <c r="FI64">
        <v>0</v>
      </c>
      <c r="FJ64">
        <v>-1.0038999999999999E-2</v>
      </c>
      <c r="FK64">
        <v>-8.933E-3</v>
      </c>
      <c r="FL64">
        <v>8.0353999999999995E-2</v>
      </c>
      <c r="FM64">
        <v>7.6287999999999995E-2</v>
      </c>
      <c r="FN64">
        <v>7.4668999999999999E-2</v>
      </c>
      <c r="FO64">
        <v>7.1624999999999994E-2</v>
      </c>
      <c r="FP64">
        <v>7.8202999999999995E-2</v>
      </c>
      <c r="FQ64">
        <v>0.104229</v>
      </c>
      <c r="FR64">
        <v>9.7960000000000005E-2</v>
      </c>
      <c r="FS64">
        <v>-0.301506</v>
      </c>
      <c r="FT64">
        <v>-0.29641400000000001</v>
      </c>
      <c r="FU64">
        <v>-0.29416799999999999</v>
      </c>
      <c r="FV64">
        <v>-0.293296</v>
      </c>
      <c r="FW64">
        <v>-0.29192299999999999</v>
      </c>
      <c r="FX64">
        <v>-0.31144500000000003</v>
      </c>
      <c r="FY64">
        <v>-0.30285400000000001</v>
      </c>
      <c r="FZ64">
        <v>-1.339879</v>
      </c>
      <c r="GA64">
        <v>-1.3069219999999999</v>
      </c>
      <c r="GB64">
        <v>-1.292597</v>
      </c>
      <c r="GC64">
        <v>-1.2871010000000001</v>
      </c>
      <c r="GD64">
        <v>-1.2877419999999999</v>
      </c>
      <c r="GE64">
        <v>-1.4045240000000001</v>
      </c>
      <c r="GF64">
        <v>-1.349342</v>
      </c>
      <c r="GG64">
        <v>-0.49678899999999998</v>
      </c>
      <c r="GH64">
        <v>-0.45275500000000002</v>
      </c>
      <c r="GI64">
        <v>-0.43345699999999998</v>
      </c>
      <c r="GJ64">
        <v>-0.42979699999999998</v>
      </c>
      <c r="GK64">
        <v>-0.50233399999999995</v>
      </c>
      <c r="GL64">
        <v>-0.68635199999999996</v>
      </c>
      <c r="GM64">
        <v>-0.59581399999999995</v>
      </c>
      <c r="GN64">
        <v>-0.351827</v>
      </c>
      <c r="GO64">
        <v>-0.32120300000000002</v>
      </c>
      <c r="GP64">
        <v>-0.307701</v>
      </c>
      <c r="GQ64">
        <v>-0.302533</v>
      </c>
      <c r="GR64">
        <v>-0.288991</v>
      </c>
      <c r="GS64">
        <v>-0.41016399999999997</v>
      </c>
      <c r="GT64">
        <v>-0.35907699999999998</v>
      </c>
      <c r="GU64">
        <v>0.41147400000000001</v>
      </c>
      <c r="GV64">
        <v>0.39243600000000001</v>
      </c>
      <c r="GW64">
        <v>0.37282300000000002</v>
      </c>
      <c r="GX64">
        <v>0.36936600000000003</v>
      </c>
      <c r="GY64">
        <v>1</v>
      </c>
      <c r="GZ64">
        <v>0.65456700000000001</v>
      </c>
      <c r="HA64">
        <v>0.618066</v>
      </c>
      <c r="HB64">
        <v>-40</v>
      </c>
      <c r="HC64">
        <v>-40</v>
      </c>
      <c r="HD64">
        <v>-40</v>
      </c>
      <c r="HE64">
        <v>-40</v>
      </c>
      <c r="HF64">
        <v>0</v>
      </c>
      <c r="HG64">
        <v>30</v>
      </c>
      <c r="HH64">
        <v>-30</v>
      </c>
      <c r="HI64">
        <v>-2.032867</v>
      </c>
      <c r="HJ64">
        <v>-2.0026380000000001</v>
      </c>
      <c r="HK64">
        <v>-1.9887779999999999</v>
      </c>
      <c r="HL64">
        <v>-1.9834560000000001</v>
      </c>
      <c r="HM64">
        <v>0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735.60900000000004</v>
      </c>
      <c r="HX64">
        <v>0</v>
      </c>
      <c r="HZ64">
        <v>735.35599999999999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759.75900000000001</v>
      </c>
      <c r="IJ64">
        <v>0</v>
      </c>
      <c r="IL64">
        <v>760.01900000000001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771.30399999999997</v>
      </c>
      <c r="IV64">
        <v>0</v>
      </c>
      <c r="IX64">
        <v>771.38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776.404</v>
      </c>
      <c r="JH64">
        <v>0</v>
      </c>
      <c r="JJ64">
        <v>776.399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747.01400000000001</v>
      </c>
      <c r="JT64">
        <v>0</v>
      </c>
      <c r="JV64">
        <v>746.74800000000005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721.18200000000002</v>
      </c>
      <c r="KF64">
        <v>0.10199999999999999</v>
      </c>
      <c r="KH64">
        <v>721.24699999999996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758.57100000000003</v>
      </c>
      <c r="KR64">
        <v>2.5000000000000001E-2</v>
      </c>
      <c r="KT64">
        <v>758.82500000000005</v>
      </c>
      <c r="KU64">
        <v>2.5000000000000001E-2</v>
      </c>
      <c r="KV64">
        <v>121.16751617559999</v>
      </c>
      <c r="KW64">
        <v>108.4303162368</v>
      </c>
      <c r="KX64">
        <v>98.134270866799994</v>
      </c>
      <c r="KY64">
        <v>88.935229724999985</v>
      </c>
      <c r="KZ64">
        <v>0</v>
      </c>
      <c r="LA64">
        <v>115.4120212512</v>
      </c>
      <c r="LB64">
        <v>102.48575200000001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-31.642811999999999</v>
      </c>
      <c r="LI64">
        <v>-7.6924916000000003</v>
      </c>
      <c r="LJ64">
        <v>-76.399900580000008</v>
      </c>
      <c r="LK64">
        <v>-56.351862795999992</v>
      </c>
      <c r="LL64">
        <v>-41.775442443000003</v>
      </c>
      <c r="LM64">
        <v>-40.044286312000004</v>
      </c>
      <c r="LN64">
        <v>0</v>
      </c>
      <c r="LO64">
        <v>-28.494982912000001</v>
      </c>
      <c r="LP64">
        <v>-25.459384856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81.314679999999996</v>
      </c>
      <c r="LY64">
        <v>80.105520000000013</v>
      </c>
      <c r="LZ64">
        <v>79.551119999999997</v>
      </c>
      <c r="MA64">
        <v>79.338239999999999</v>
      </c>
      <c r="MB64">
        <v>0</v>
      </c>
      <c r="MC64">
        <v>0</v>
      </c>
      <c r="MD64">
        <v>0</v>
      </c>
      <c r="ME64">
        <v>-28.951074479599999</v>
      </c>
      <c r="MF64">
        <v>-27.767147221500004</v>
      </c>
      <c r="MG64">
        <v>-25.831869914999999</v>
      </c>
      <c r="MH64">
        <v>-24.415864996299998</v>
      </c>
      <c r="MI64">
        <v>0</v>
      </c>
      <c r="MJ64">
        <v>-70.541817220799999</v>
      </c>
      <c r="MK64">
        <v>-35.265396520399996</v>
      </c>
      <c r="ML64">
        <v>97.131221115999978</v>
      </c>
      <c r="MM64">
        <v>104.41682621929999</v>
      </c>
      <c r="MN64">
        <v>110.07807850879999</v>
      </c>
      <c r="MO64">
        <v>103.81331841669999</v>
      </c>
      <c r="MP64">
        <v>0</v>
      </c>
      <c r="MQ64">
        <v>-15.267590881599986</v>
      </c>
      <c r="MR64">
        <v>34.068479023600013</v>
      </c>
    </row>
    <row r="65" spans="1:356" x14ac:dyDescent="0.25">
      <c r="A65">
        <v>392</v>
      </c>
      <c r="B65" t="s">
        <v>446</v>
      </c>
      <c r="C65" s="3">
        <v>42883.421701388892</v>
      </c>
      <c r="D65">
        <v>52.865600000000001</v>
      </c>
      <c r="E65">
        <v>53.839200000000005</v>
      </c>
      <c r="F65">
        <v>45</v>
      </c>
      <c r="G65">
        <v>60</v>
      </c>
      <c r="H65">
        <v>1.4123000000000001</v>
      </c>
      <c r="I65">
        <v>241.8845</v>
      </c>
      <c r="J65">
        <v>22773</v>
      </c>
      <c r="K65">
        <v>30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221127</v>
      </c>
      <c r="S65">
        <v>221135</v>
      </c>
      <c r="T65">
        <v>220889</v>
      </c>
      <c r="U65">
        <v>220897</v>
      </c>
      <c r="V65">
        <v>215731</v>
      </c>
      <c r="W65">
        <v>215756</v>
      </c>
      <c r="X65">
        <v>216044</v>
      </c>
      <c r="Y65">
        <v>216036</v>
      </c>
      <c r="Z65">
        <v>294090</v>
      </c>
      <c r="AA65">
        <v>294140</v>
      </c>
      <c r="AB65">
        <v>1382.14</v>
      </c>
      <c r="AC65">
        <v>41752.726600000002</v>
      </c>
      <c r="AD65">
        <v>6</v>
      </c>
      <c r="AE65">
        <v>138.38030000000001</v>
      </c>
      <c r="AF65">
        <v>138.38030000000001</v>
      </c>
      <c r="AG65">
        <v>138.38030000000001</v>
      </c>
      <c r="AH65">
        <v>43.954099999999997</v>
      </c>
      <c r="AI65">
        <v>35.228700000000003</v>
      </c>
      <c r="AJ65">
        <v>12.5946</v>
      </c>
      <c r="AK65">
        <v>12.5946</v>
      </c>
      <c r="AL65">
        <v>1200.9766</v>
      </c>
      <c r="AM65">
        <v>1112.6328000000001</v>
      </c>
      <c r="AN65">
        <v>1074</v>
      </c>
      <c r="AO65">
        <v>870.2663</v>
      </c>
      <c r="AP65">
        <v>1046.5003999999999</v>
      </c>
      <c r="AQ65">
        <v>985.92719999999997</v>
      </c>
      <c r="AR65">
        <v>961.53880000000004</v>
      </c>
      <c r="AS65">
        <v>940.57219999999995</v>
      </c>
      <c r="AT65">
        <v>920.53650000000005</v>
      </c>
      <c r="AU65">
        <v>914.59619999999995</v>
      </c>
      <c r="AV65">
        <v>896.45770000000005</v>
      </c>
      <c r="AW65">
        <v>877.35289999999998</v>
      </c>
      <c r="AX65">
        <v>15.8</v>
      </c>
      <c r="AY65">
        <v>23.2</v>
      </c>
      <c r="AZ65">
        <v>32.298299999999998</v>
      </c>
      <c r="BA65">
        <v>23.787700000000001</v>
      </c>
      <c r="BB65">
        <v>18.359400000000001</v>
      </c>
      <c r="BC65">
        <v>14.7737</v>
      </c>
      <c r="BD65">
        <v>12.080500000000001</v>
      </c>
      <c r="BE65">
        <v>12.080500000000001</v>
      </c>
      <c r="BF65">
        <v>10.2295</v>
      </c>
      <c r="BG65">
        <v>9.2036999999999995</v>
      </c>
      <c r="BH65">
        <v>9.2342999999999993</v>
      </c>
      <c r="BI65">
        <v>77.98</v>
      </c>
      <c r="BJ65">
        <v>113.37</v>
      </c>
      <c r="BK65">
        <v>103.19</v>
      </c>
      <c r="BL65">
        <v>146.78</v>
      </c>
      <c r="BM65">
        <v>128.83000000000001</v>
      </c>
      <c r="BN65">
        <v>183.69</v>
      </c>
      <c r="BO65">
        <v>157.25</v>
      </c>
      <c r="BP65">
        <v>224.68</v>
      </c>
      <c r="BQ65">
        <v>0</v>
      </c>
      <c r="BR65">
        <v>245.45</v>
      </c>
      <c r="BS65">
        <v>186.67</v>
      </c>
      <c r="BT65">
        <v>268.45</v>
      </c>
      <c r="BU65">
        <v>210.82</v>
      </c>
      <c r="BV65">
        <v>300.87</v>
      </c>
      <c r="BW65">
        <v>50.5</v>
      </c>
      <c r="BX65">
        <v>44.1</v>
      </c>
      <c r="BY65">
        <v>35.885599999999997</v>
      </c>
      <c r="BZ65">
        <v>-0.3</v>
      </c>
      <c r="CA65">
        <v>0.77480000000000004</v>
      </c>
      <c r="CB65">
        <v>1.4513</v>
      </c>
      <c r="CC65">
        <v>-0.33150000000000002</v>
      </c>
      <c r="CD65">
        <v>0.77480000000000004</v>
      </c>
      <c r="CE65">
        <v>1108128</v>
      </c>
      <c r="CF65">
        <v>1</v>
      </c>
      <c r="CI65">
        <v>2.9763999999999999</v>
      </c>
      <c r="CJ65">
        <v>5.2864000000000004</v>
      </c>
      <c r="CK65">
        <v>6.6463999999999999</v>
      </c>
      <c r="CL65">
        <v>0</v>
      </c>
      <c r="CM65">
        <v>9.3650000000000002</v>
      </c>
      <c r="CN65">
        <v>12.6707</v>
      </c>
      <c r="CO65">
        <v>3.161</v>
      </c>
      <c r="CP65">
        <v>5.7339000000000002</v>
      </c>
      <c r="CQ65">
        <v>7.4592999999999998</v>
      </c>
      <c r="CR65">
        <v>0</v>
      </c>
      <c r="CS65">
        <v>11.0966</v>
      </c>
      <c r="CT65">
        <v>12.9373</v>
      </c>
      <c r="CU65">
        <v>24.969100000000001</v>
      </c>
      <c r="CV65">
        <v>24.950199999999999</v>
      </c>
      <c r="CW65">
        <v>24.896599999999999</v>
      </c>
      <c r="CX65">
        <v>0</v>
      </c>
      <c r="CY65">
        <v>25.0444</v>
      </c>
      <c r="CZ65">
        <v>24.968399999999999</v>
      </c>
      <c r="DB65">
        <v>22280</v>
      </c>
      <c r="DC65">
        <v>576</v>
      </c>
      <c r="DD65">
        <v>11</v>
      </c>
      <c r="DF65" t="s">
        <v>483</v>
      </c>
      <c r="DG65">
        <v>902</v>
      </c>
      <c r="DH65">
        <v>1308</v>
      </c>
      <c r="DI65">
        <v>14</v>
      </c>
      <c r="DJ65">
        <v>6</v>
      </c>
      <c r="DK65">
        <v>20</v>
      </c>
      <c r="DL65">
        <v>32.166663999999997</v>
      </c>
      <c r="DM65">
        <v>-0.3</v>
      </c>
      <c r="DN65">
        <v>1567.2643</v>
      </c>
      <c r="DO65">
        <v>1470.8071</v>
      </c>
      <c r="DP65">
        <v>1361.8214</v>
      </c>
      <c r="DQ65">
        <v>1278.0286000000001</v>
      </c>
      <c r="DR65">
        <v>0</v>
      </c>
      <c r="DS65">
        <v>1125.4713999999999</v>
      </c>
      <c r="DT65">
        <v>1071.3357000000001</v>
      </c>
      <c r="DU65">
        <v>64.005700000000004</v>
      </c>
      <c r="DV65">
        <v>65.758600000000001</v>
      </c>
      <c r="DW65">
        <v>62.605699999999999</v>
      </c>
      <c r="DX65">
        <v>59.7271</v>
      </c>
      <c r="DY65">
        <v>0</v>
      </c>
      <c r="DZ65">
        <v>100.83</v>
      </c>
      <c r="EA65">
        <v>58.504300000000001</v>
      </c>
      <c r="EB65">
        <v>32.298299999999998</v>
      </c>
      <c r="EC65">
        <v>23.787700000000001</v>
      </c>
      <c r="ED65">
        <v>18.359400000000001</v>
      </c>
      <c r="EE65">
        <v>14.7737</v>
      </c>
      <c r="EF65">
        <v>12.080500000000001</v>
      </c>
      <c r="EG65">
        <v>12.080500000000001</v>
      </c>
      <c r="EH65">
        <v>10.2295</v>
      </c>
      <c r="EI65">
        <v>9.2036999999999995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5.9074000000000002E-2</v>
      </c>
      <c r="EY65">
        <v>4.8939999999999997E-2</v>
      </c>
      <c r="EZ65">
        <v>4.5468000000000001E-2</v>
      </c>
      <c r="FA65">
        <v>3.3001999999999997E-2</v>
      </c>
      <c r="FB65">
        <v>0</v>
      </c>
      <c r="FC65">
        <v>2.9987E-2</v>
      </c>
      <c r="FD65">
        <v>2.7533999999999999E-2</v>
      </c>
      <c r="FE65">
        <v>-1.7780000000000001E-3</v>
      </c>
      <c r="FF65">
        <v>-5.3670000000000002E-3</v>
      </c>
      <c r="FG65">
        <v>-1.2609E-2</v>
      </c>
      <c r="FH65">
        <v>-1.6180000000000001E-3</v>
      </c>
      <c r="FI65">
        <v>0</v>
      </c>
      <c r="FJ65">
        <v>-1.0081E-2</v>
      </c>
      <c r="FK65">
        <v>-1.091E-2</v>
      </c>
      <c r="FL65">
        <v>8.0324000000000007E-2</v>
      </c>
      <c r="FM65">
        <v>7.6257000000000005E-2</v>
      </c>
      <c r="FN65">
        <v>7.4637999999999996E-2</v>
      </c>
      <c r="FO65">
        <v>7.1597999999999995E-2</v>
      </c>
      <c r="FP65">
        <v>7.8185000000000004E-2</v>
      </c>
      <c r="FQ65">
        <v>0.104185</v>
      </c>
      <c r="FR65">
        <v>9.7906000000000007E-2</v>
      </c>
      <c r="FS65">
        <v>-0.30183300000000002</v>
      </c>
      <c r="FT65">
        <v>-0.29676900000000001</v>
      </c>
      <c r="FU65">
        <v>-0.29452499999999998</v>
      </c>
      <c r="FV65">
        <v>-0.29361399999999999</v>
      </c>
      <c r="FW65">
        <v>-0.29208400000000001</v>
      </c>
      <c r="FX65">
        <v>-0.31143999999999999</v>
      </c>
      <c r="FY65">
        <v>-0.30292999999999998</v>
      </c>
      <c r="FZ65">
        <v>-1.340741</v>
      </c>
      <c r="GA65">
        <v>-1.307974</v>
      </c>
      <c r="GB65">
        <v>-1.293666</v>
      </c>
      <c r="GC65">
        <v>-1.287933</v>
      </c>
      <c r="GD65">
        <v>-1.287601</v>
      </c>
      <c r="GE65">
        <v>-1.398579</v>
      </c>
      <c r="GF65">
        <v>-1.3439970000000001</v>
      </c>
      <c r="GG65">
        <v>-0.49663299999999999</v>
      </c>
      <c r="GH65">
        <v>-0.452519</v>
      </c>
      <c r="GI65">
        <v>-0.43321799999999999</v>
      </c>
      <c r="GJ65">
        <v>-0.42965900000000001</v>
      </c>
      <c r="GK65">
        <v>-0.50266200000000005</v>
      </c>
      <c r="GL65">
        <v>-0.68625800000000003</v>
      </c>
      <c r="GM65">
        <v>-0.59536100000000003</v>
      </c>
      <c r="GN65">
        <v>-0.35269600000000001</v>
      </c>
      <c r="GO65">
        <v>-0.32220100000000002</v>
      </c>
      <c r="GP65">
        <v>-0.30868600000000002</v>
      </c>
      <c r="GQ65">
        <v>-0.30329200000000001</v>
      </c>
      <c r="GR65">
        <v>-0.28886600000000001</v>
      </c>
      <c r="GS65">
        <v>-0.41082800000000003</v>
      </c>
      <c r="GT65">
        <v>-0.36019299999999999</v>
      </c>
      <c r="GU65">
        <v>0.41137800000000002</v>
      </c>
      <c r="GV65">
        <v>0.39226699999999998</v>
      </c>
      <c r="GW65">
        <v>0.37248999999999999</v>
      </c>
      <c r="GX65">
        <v>0.36876100000000001</v>
      </c>
      <c r="GY65">
        <v>1</v>
      </c>
      <c r="GZ65">
        <v>0.65394399999999997</v>
      </c>
      <c r="HA65">
        <v>0.61792899999999995</v>
      </c>
      <c r="HB65">
        <v>-40</v>
      </c>
      <c r="HC65">
        <v>-40</v>
      </c>
      <c r="HD65">
        <v>-40</v>
      </c>
      <c r="HE65">
        <v>-40</v>
      </c>
      <c r="HF65">
        <v>0</v>
      </c>
      <c r="HG65">
        <v>40</v>
      </c>
      <c r="HH65">
        <v>-40</v>
      </c>
      <c r="HI65">
        <v>-2.0331239999999999</v>
      </c>
      <c r="HJ65">
        <v>-2.0029539999999999</v>
      </c>
      <c r="HK65">
        <v>-1.9891529999999999</v>
      </c>
      <c r="HL65">
        <v>-1.983878</v>
      </c>
      <c r="HM65">
        <v>0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735.60900000000004</v>
      </c>
      <c r="HX65">
        <v>0</v>
      </c>
      <c r="HZ65">
        <v>735.35599999999999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759.75900000000001</v>
      </c>
      <c r="IJ65">
        <v>0</v>
      </c>
      <c r="IL65">
        <v>760.01900000000001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771.30399999999997</v>
      </c>
      <c r="IV65">
        <v>0</v>
      </c>
      <c r="IX65">
        <v>771.38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776.404</v>
      </c>
      <c r="JH65">
        <v>0</v>
      </c>
      <c r="JJ65">
        <v>776.399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747.01400000000001</v>
      </c>
      <c r="JT65">
        <v>0</v>
      </c>
      <c r="JV65">
        <v>746.74800000000005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721.18200000000002</v>
      </c>
      <c r="KF65">
        <v>0.10199999999999999</v>
      </c>
      <c r="KH65">
        <v>721.24699999999996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758.57100000000003</v>
      </c>
      <c r="KR65">
        <v>2.5000000000000001E-2</v>
      </c>
      <c r="KT65">
        <v>758.82500000000005</v>
      </c>
      <c r="KU65">
        <v>2.5000000000000001E-2</v>
      </c>
      <c r="KV65">
        <v>125.88893763320002</v>
      </c>
      <c r="KW65">
        <v>112.15933702470001</v>
      </c>
      <c r="KX65">
        <v>101.6436256532</v>
      </c>
      <c r="KY65">
        <v>91.504291702800003</v>
      </c>
      <c r="KZ65">
        <v>0</v>
      </c>
      <c r="LA65">
        <v>117.25723780899999</v>
      </c>
      <c r="LB65">
        <v>104.89019304420002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-31.642303999999996</v>
      </c>
      <c r="LI65">
        <v>-7.6944219999999994</v>
      </c>
      <c r="LJ65">
        <v>-76.819096336000001</v>
      </c>
      <c r="LK65">
        <v>-56.992351102000001</v>
      </c>
      <c r="LL65">
        <v>-42.508571094000004</v>
      </c>
      <c r="LM65">
        <v>-40.420489271999998</v>
      </c>
      <c r="LN65">
        <v>0</v>
      </c>
      <c r="LO65">
        <v>-27.840113574</v>
      </c>
      <c r="LP65">
        <v>-22.342606128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81.324960000000004</v>
      </c>
      <c r="LY65">
        <v>80.118159999999989</v>
      </c>
      <c r="LZ65">
        <v>79.566119999999998</v>
      </c>
      <c r="MA65">
        <v>79.355119999999999</v>
      </c>
      <c r="MB65">
        <v>0</v>
      </c>
      <c r="MC65">
        <v>0</v>
      </c>
      <c r="MD65">
        <v>0</v>
      </c>
      <c r="ME65">
        <v>-31.7873428081</v>
      </c>
      <c r="MF65">
        <v>-29.7570159134</v>
      </c>
      <c r="MG65">
        <v>-27.1219161426</v>
      </c>
      <c r="MH65">
        <v>-25.662286058900001</v>
      </c>
      <c r="MI65">
        <v>0</v>
      </c>
      <c r="MJ65">
        <v>-69.195394140000005</v>
      </c>
      <c r="MK65">
        <v>-34.831178552300003</v>
      </c>
      <c r="ML65">
        <v>98.607458489100026</v>
      </c>
      <c r="MM65">
        <v>105.5281300093</v>
      </c>
      <c r="MN65">
        <v>111.57925841660001</v>
      </c>
      <c r="MO65">
        <v>104.7766363719</v>
      </c>
      <c r="MP65">
        <v>0</v>
      </c>
      <c r="MQ65">
        <v>-11.420573905000012</v>
      </c>
      <c r="MR65">
        <v>40.021986363900012</v>
      </c>
    </row>
    <row r="66" spans="1:356" x14ac:dyDescent="0.25">
      <c r="A66">
        <v>392</v>
      </c>
      <c r="B66" t="s">
        <v>447</v>
      </c>
      <c r="C66" s="3">
        <v>42883.422962962963</v>
      </c>
      <c r="D66">
        <v>52.886200000000002</v>
      </c>
      <c r="E66">
        <v>53.870000000000005</v>
      </c>
      <c r="F66">
        <v>48</v>
      </c>
      <c r="G66">
        <v>60</v>
      </c>
      <c r="H66">
        <v>1.4123000000000001</v>
      </c>
      <c r="I66">
        <v>242.12360000000001</v>
      </c>
      <c r="J66">
        <v>22796</v>
      </c>
      <c r="K66">
        <v>30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221127</v>
      </c>
      <c r="S66">
        <v>221135</v>
      </c>
      <c r="T66">
        <v>220889</v>
      </c>
      <c r="U66">
        <v>220897</v>
      </c>
      <c r="V66">
        <v>215731</v>
      </c>
      <c r="W66">
        <v>215756</v>
      </c>
      <c r="X66">
        <v>216044</v>
      </c>
      <c r="Y66">
        <v>216036</v>
      </c>
      <c r="Z66">
        <v>294090</v>
      </c>
      <c r="AA66">
        <v>294140</v>
      </c>
      <c r="AB66">
        <v>1382.14</v>
      </c>
      <c r="AC66">
        <v>41775.882799999999</v>
      </c>
      <c r="AD66">
        <v>6</v>
      </c>
      <c r="AE66">
        <v>138.5384</v>
      </c>
      <c r="AF66">
        <v>138.5384</v>
      </c>
      <c r="AG66">
        <v>138.5384</v>
      </c>
      <c r="AH66">
        <v>44.112200000000001</v>
      </c>
      <c r="AI66">
        <v>35.228700000000003</v>
      </c>
      <c r="AJ66">
        <v>12.752700000000001</v>
      </c>
      <c r="AK66">
        <v>12.752700000000001</v>
      </c>
      <c r="AL66">
        <v>1215.0391</v>
      </c>
      <c r="AM66">
        <v>1122.9104</v>
      </c>
      <c r="AN66">
        <v>1086.1666</v>
      </c>
      <c r="AO66">
        <v>874.6</v>
      </c>
      <c r="AP66">
        <v>1054.6404</v>
      </c>
      <c r="AQ66">
        <v>992.90859999999998</v>
      </c>
      <c r="AR66">
        <v>968.00869999999998</v>
      </c>
      <c r="AS66">
        <v>946.94899999999996</v>
      </c>
      <c r="AT66">
        <v>926.80399999999997</v>
      </c>
      <c r="AU66">
        <v>921.02080000000001</v>
      </c>
      <c r="AV66">
        <v>902.84010000000001</v>
      </c>
      <c r="AW66">
        <v>883.68790000000001</v>
      </c>
      <c r="AX66">
        <v>15.8</v>
      </c>
      <c r="AY66">
        <v>25.2</v>
      </c>
      <c r="AZ66">
        <v>32.276400000000002</v>
      </c>
      <c r="BA66">
        <v>23.679300000000001</v>
      </c>
      <c r="BB66">
        <v>18.3217</v>
      </c>
      <c r="BC66">
        <v>14.762700000000001</v>
      </c>
      <c r="BD66">
        <v>12.079000000000001</v>
      </c>
      <c r="BE66">
        <v>12.079000000000001</v>
      </c>
      <c r="BF66">
        <v>10.209</v>
      </c>
      <c r="BG66">
        <v>9.2085000000000008</v>
      </c>
      <c r="BH66">
        <v>9.2296999999999993</v>
      </c>
      <c r="BI66">
        <v>77.05</v>
      </c>
      <c r="BJ66">
        <v>114.92</v>
      </c>
      <c r="BK66">
        <v>102.23</v>
      </c>
      <c r="BL66">
        <v>148.69999999999999</v>
      </c>
      <c r="BM66">
        <v>127.83</v>
      </c>
      <c r="BN66">
        <v>185.98</v>
      </c>
      <c r="BO66">
        <v>156</v>
      </c>
      <c r="BP66">
        <v>227.75</v>
      </c>
      <c r="BQ66">
        <v>0</v>
      </c>
      <c r="BR66">
        <v>248.11</v>
      </c>
      <c r="BS66">
        <v>185.16</v>
      </c>
      <c r="BT66">
        <v>271.47000000000003</v>
      </c>
      <c r="BU66">
        <v>209.48</v>
      </c>
      <c r="BV66">
        <v>304.12</v>
      </c>
      <c r="BW66">
        <v>49.8</v>
      </c>
      <c r="BX66">
        <v>43.8</v>
      </c>
      <c r="BY66">
        <v>35.727400000000003</v>
      </c>
      <c r="BZ66">
        <v>1.1000000000000001</v>
      </c>
      <c r="CA66">
        <v>1.3929</v>
      </c>
      <c r="CB66">
        <v>1.6081000000000001</v>
      </c>
      <c r="CC66">
        <v>-0.29680000000000001</v>
      </c>
      <c r="CD66">
        <v>1.3929</v>
      </c>
      <c r="CE66">
        <v>1108128</v>
      </c>
      <c r="CF66">
        <v>2</v>
      </c>
      <c r="CI66">
        <v>2.9750000000000001</v>
      </c>
      <c r="CJ66">
        <v>5.3071000000000002</v>
      </c>
      <c r="CK66">
        <v>6.6692999999999998</v>
      </c>
      <c r="CL66">
        <v>0</v>
      </c>
      <c r="CM66">
        <v>9.3835999999999995</v>
      </c>
      <c r="CN66">
        <v>12.652100000000001</v>
      </c>
      <c r="CO66">
        <v>3.2458</v>
      </c>
      <c r="CP66">
        <v>5.6779999999999999</v>
      </c>
      <c r="CQ66">
        <v>6.9915000000000003</v>
      </c>
      <c r="CR66">
        <v>0</v>
      </c>
      <c r="CS66">
        <v>11.033899999999999</v>
      </c>
      <c r="CT66">
        <v>13.383100000000001</v>
      </c>
      <c r="CU66">
        <v>24.961099999999998</v>
      </c>
      <c r="CV66">
        <v>24.973600000000001</v>
      </c>
      <c r="CW66">
        <v>24.892800000000001</v>
      </c>
      <c r="CX66">
        <v>0</v>
      </c>
      <c r="CY66">
        <v>24.991599999999998</v>
      </c>
      <c r="CZ66">
        <v>25.044899999999998</v>
      </c>
      <c r="DB66">
        <v>22280</v>
      </c>
      <c r="DC66">
        <v>576</v>
      </c>
      <c r="DD66">
        <v>12</v>
      </c>
      <c r="DF66" t="s">
        <v>483</v>
      </c>
      <c r="DG66">
        <v>902</v>
      </c>
      <c r="DH66">
        <v>1308</v>
      </c>
      <c r="DI66">
        <v>14</v>
      </c>
      <c r="DJ66">
        <v>6</v>
      </c>
      <c r="DK66">
        <v>20</v>
      </c>
      <c r="DL66">
        <v>22.166668000000001</v>
      </c>
      <c r="DM66">
        <v>1.1000000000000001</v>
      </c>
      <c r="DN66">
        <v>1523.3571999999999</v>
      </c>
      <c r="DO66">
        <v>1439.5571</v>
      </c>
      <c r="DP66">
        <v>1335.65</v>
      </c>
      <c r="DQ66">
        <v>1256.75</v>
      </c>
      <c r="DR66">
        <v>0</v>
      </c>
      <c r="DS66">
        <v>1129.2858000000001</v>
      </c>
      <c r="DT66">
        <v>1042.1500000000001</v>
      </c>
      <c r="DU66">
        <v>82.113600000000005</v>
      </c>
      <c r="DV66">
        <v>89.275000000000006</v>
      </c>
      <c r="DW66">
        <v>90.083600000000004</v>
      </c>
      <c r="DX66">
        <v>83.097099999999998</v>
      </c>
      <c r="DY66">
        <v>0</v>
      </c>
      <c r="DZ66">
        <v>102.8386</v>
      </c>
      <c r="EA66">
        <v>59.732100000000003</v>
      </c>
      <c r="EB66">
        <v>32.276400000000002</v>
      </c>
      <c r="EC66">
        <v>23.679300000000001</v>
      </c>
      <c r="ED66">
        <v>18.3217</v>
      </c>
      <c r="EE66">
        <v>14.762700000000001</v>
      </c>
      <c r="EF66">
        <v>12.079000000000001</v>
      </c>
      <c r="EG66">
        <v>12.079000000000001</v>
      </c>
      <c r="EH66">
        <v>10.209</v>
      </c>
      <c r="EI66">
        <v>9.2085000000000008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5.9258999999999999E-2</v>
      </c>
      <c r="EY66">
        <v>4.9086999999999999E-2</v>
      </c>
      <c r="EZ66">
        <v>4.5705999999999997E-2</v>
      </c>
      <c r="FA66">
        <v>3.3256000000000001E-2</v>
      </c>
      <c r="FB66">
        <v>0</v>
      </c>
      <c r="FC66">
        <v>3.0054000000000001E-2</v>
      </c>
      <c r="FD66">
        <v>2.7584000000000001E-2</v>
      </c>
      <c r="FE66">
        <v>-1.7780000000000001E-3</v>
      </c>
      <c r="FF66">
        <v>-5.3680000000000004E-3</v>
      </c>
      <c r="FG66">
        <v>-1.2612E-2</v>
      </c>
      <c r="FH66">
        <v>-1.6199999999999999E-3</v>
      </c>
      <c r="FI66">
        <v>0</v>
      </c>
      <c r="FJ66">
        <v>-1.0038999999999999E-2</v>
      </c>
      <c r="FK66">
        <v>-8.9390000000000008E-3</v>
      </c>
      <c r="FL66">
        <v>8.0342999999999998E-2</v>
      </c>
      <c r="FM66">
        <v>7.6273999999999995E-2</v>
      </c>
      <c r="FN66">
        <v>7.4654999999999999E-2</v>
      </c>
      <c r="FO66">
        <v>7.1611999999999995E-2</v>
      </c>
      <c r="FP66">
        <v>7.8192999999999999E-2</v>
      </c>
      <c r="FQ66">
        <v>0.1042</v>
      </c>
      <c r="FR66">
        <v>9.7948999999999994E-2</v>
      </c>
      <c r="FS66">
        <v>-0.30161500000000002</v>
      </c>
      <c r="FT66">
        <v>-0.29656199999999999</v>
      </c>
      <c r="FU66">
        <v>-0.29432399999999997</v>
      </c>
      <c r="FV66">
        <v>-0.29343900000000001</v>
      </c>
      <c r="FW66">
        <v>-0.292018</v>
      </c>
      <c r="FX66">
        <v>-0.311641</v>
      </c>
      <c r="FY66">
        <v>-0.30296299999999998</v>
      </c>
      <c r="FZ66">
        <v>-1.3398620000000001</v>
      </c>
      <c r="GA66">
        <v>-1.3071600000000001</v>
      </c>
      <c r="GB66">
        <v>-1.2928839999999999</v>
      </c>
      <c r="GC66">
        <v>-1.287307</v>
      </c>
      <c r="GD66">
        <v>-1.287658</v>
      </c>
      <c r="GE66">
        <v>-1.4050229999999999</v>
      </c>
      <c r="GF66">
        <v>-1.3497060000000001</v>
      </c>
      <c r="GG66">
        <v>-0.496948</v>
      </c>
      <c r="GH66">
        <v>-0.45278600000000002</v>
      </c>
      <c r="GI66">
        <v>-0.43346400000000002</v>
      </c>
      <c r="GJ66">
        <v>-0.429838</v>
      </c>
      <c r="GK66">
        <v>-0.50252799999999997</v>
      </c>
      <c r="GL66">
        <v>-0.68621299999999996</v>
      </c>
      <c r="GM66">
        <v>-0.596105</v>
      </c>
      <c r="GN66">
        <v>-0.35180800000000001</v>
      </c>
      <c r="GO66">
        <v>-0.32142799999999999</v>
      </c>
      <c r="GP66">
        <v>-0.30796499999999999</v>
      </c>
      <c r="GQ66">
        <v>-0.30272100000000002</v>
      </c>
      <c r="GR66">
        <v>-0.28891699999999998</v>
      </c>
      <c r="GS66">
        <v>-0.41068399999999999</v>
      </c>
      <c r="GT66">
        <v>-0.3589</v>
      </c>
      <c r="GU66">
        <v>0.41129399999999999</v>
      </c>
      <c r="GV66">
        <v>0.392231</v>
      </c>
      <c r="GW66">
        <v>0.37245699999999998</v>
      </c>
      <c r="GX66">
        <v>0.368589</v>
      </c>
      <c r="GY66">
        <v>1</v>
      </c>
      <c r="GZ66">
        <v>0.65342</v>
      </c>
      <c r="HA66">
        <v>0.617726</v>
      </c>
      <c r="HB66">
        <v>-40</v>
      </c>
      <c r="HC66">
        <v>-40</v>
      </c>
      <c r="HD66">
        <v>-40</v>
      </c>
      <c r="HE66">
        <v>-40</v>
      </c>
      <c r="HF66">
        <v>0</v>
      </c>
      <c r="HG66">
        <v>30</v>
      </c>
      <c r="HH66">
        <v>-30</v>
      </c>
      <c r="HI66">
        <v>-2.0330940000000002</v>
      </c>
      <c r="HJ66">
        <v>-2.0029170000000001</v>
      </c>
      <c r="HK66">
        <v>-1.9891099999999999</v>
      </c>
      <c r="HL66">
        <v>-1.9838290000000001</v>
      </c>
      <c r="HM66">
        <v>0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735.60900000000004</v>
      </c>
      <c r="HX66">
        <v>0</v>
      </c>
      <c r="HZ66">
        <v>735.35599999999999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759.75900000000001</v>
      </c>
      <c r="IJ66">
        <v>0</v>
      </c>
      <c r="IL66">
        <v>760.01900000000001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771.30399999999997</v>
      </c>
      <c r="IV66">
        <v>0</v>
      </c>
      <c r="IX66">
        <v>771.38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776.404</v>
      </c>
      <c r="JH66">
        <v>0</v>
      </c>
      <c r="JJ66">
        <v>776.399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747.01400000000001</v>
      </c>
      <c r="JT66">
        <v>0</v>
      </c>
      <c r="JV66">
        <v>746.74800000000005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721.18200000000002</v>
      </c>
      <c r="KF66">
        <v>0.10199999999999999</v>
      </c>
      <c r="KH66">
        <v>721.24699999999996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758.57100000000003</v>
      </c>
      <c r="KR66">
        <v>2.5000000000000001E-2</v>
      </c>
      <c r="KT66">
        <v>758.82500000000005</v>
      </c>
      <c r="KU66">
        <v>2.5000000000000001E-2</v>
      </c>
      <c r="KV66">
        <v>122.39108751959999</v>
      </c>
      <c r="KW66">
        <v>109.8007782454</v>
      </c>
      <c r="KX66">
        <v>99.712950750000005</v>
      </c>
      <c r="KY66">
        <v>89.998380999999995</v>
      </c>
      <c r="KZ66">
        <v>0</v>
      </c>
      <c r="LA66">
        <v>117.67158036000001</v>
      </c>
      <c r="LB66">
        <v>102.07755035000001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-31.662725599999998</v>
      </c>
      <c r="LI66">
        <v>-7.695260199999999</v>
      </c>
      <c r="LJ66">
        <v>-77.016607621999995</v>
      </c>
      <c r="LK66">
        <v>-57.147728040000004</v>
      </c>
      <c r="LL66">
        <v>-42.786703095999997</v>
      </c>
      <c r="LM66">
        <v>-40.725244251999996</v>
      </c>
      <c r="LN66">
        <v>0</v>
      </c>
      <c r="LO66">
        <v>-28.121535344999998</v>
      </c>
      <c r="LP66">
        <v>-25.165268370000007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81.323760000000007</v>
      </c>
      <c r="LY66">
        <v>80.116680000000002</v>
      </c>
      <c r="LZ66">
        <v>79.564399999999992</v>
      </c>
      <c r="MA66">
        <v>79.353160000000003</v>
      </c>
      <c r="MB66">
        <v>0</v>
      </c>
      <c r="MC66">
        <v>0</v>
      </c>
      <c r="MD66">
        <v>0</v>
      </c>
      <c r="ME66">
        <v>-40.806189292799999</v>
      </c>
      <c r="MF66">
        <v>-40.422470150000002</v>
      </c>
      <c r="MG66">
        <v>-39.047997590400001</v>
      </c>
      <c r="MH66">
        <v>-35.718291269799998</v>
      </c>
      <c r="MI66">
        <v>0</v>
      </c>
      <c r="MJ66">
        <v>-70.569184221800001</v>
      </c>
      <c r="MK66">
        <v>-35.606603470499998</v>
      </c>
      <c r="ML66">
        <v>85.892050604800005</v>
      </c>
      <c r="MM66">
        <v>92.347260055399971</v>
      </c>
      <c r="MN66">
        <v>97.442650063599984</v>
      </c>
      <c r="MO66">
        <v>92.90800547820001</v>
      </c>
      <c r="MP66">
        <v>0</v>
      </c>
      <c r="MQ66">
        <v>-12.681864806799993</v>
      </c>
      <c r="MR66">
        <v>33.610418309500012</v>
      </c>
    </row>
    <row r="67" spans="1:356" x14ac:dyDescent="0.25">
      <c r="A67">
        <v>392</v>
      </c>
      <c r="B67" t="s">
        <v>448</v>
      </c>
      <c r="C67" s="3">
        <v>42883.424131944441</v>
      </c>
      <c r="D67">
        <v>53.0122</v>
      </c>
      <c r="E67">
        <v>53.931000000000004</v>
      </c>
      <c r="F67">
        <v>41</v>
      </c>
      <c r="G67">
        <v>59</v>
      </c>
      <c r="H67">
        <v>1.4123000000000001</v>
      </c>
      <c r="I67">
        <v>241.3963</v>
      </c>
      <c r="J67">
        <v>22718</v>
      </c>
      <c r="K67">
        <v>30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221127</v>
      </c>
      <c r="S67">
        <v>221135</v>
      </c>
      <c r="T67">
        <v>220889</v>
      </c>
      <c r="U67">
        <v>220897</v>
      </c>
      <c r="V67">
        <v>215731</v>
      </c>
      <c r="W67">
        <v>215756</v>
      </c>
      <c r="X67">
        <v>216044</v>
      </c>
      <c r="Y67">
        <v>216036</v>
      </c>
      <c r="Z67">
        <v>294090</v>
      </c>
      <c r="AA67">
        <v>294140</v>
      </c>
      <c r="AB67">
        <v>1382.14</v>
      </c>
      <c r="AC67">
        <v>41799.421900000001</v>
      </c>
      <c r="AD67">
        <v>6</v>
      </c>
      <c r="AE67">
        <v>138.696</v>
      </c>
      <c r="AF67">
        <v>138.696</v>
      </c>
      <c r="AG67">
        <v>138.696</v>
      </c>
      <c r="AH67">
        <v>44.269799999999996</v>
      </c>
      <c r="AI67">
        <v>35.228700000000003</v>
      </c>
      <c r="AJ67">
        <v>12.910399999999999</v>
      </c>
      <c r="AK67">
        <v>12.910399999999999</v>
      </c>
      <c r="AL67">
        <v>1193.9453000000001</v>
      </c>
      <c r="AM67">
        <v>1109.5897</v>
      </c>
      <c r="AN67">
        <v>1073.1666</v>
      </c>
      <c r="AO67">
        <v>872.43650000000002</v>
      </c>
      <c r="AP67">
        <v>1040.28</v>
      </c>
      <c r="AQ67">
        <v>981.10469999999998</v>
      </c>
      <c r="AR67">
        <v>957.59630000000004</v>
      </c>
      <c r="AS67">
        <v>937.49339999999995</v>
      </c>
      <c r="AT67">
        <v>918.34849999999994</v>
      </c>
      <c r="AU67">
        <v>912.17219999999998</v>
      </c>
      <c r="AV67">
        <v>894.26570000000004</v>
      </c>
      <c r="AW67">
        <v>875.22799999999995</v>
      </c>
      <c r="AX67">
        <v>15.6</v>
      </c>
      <c r="AY67">
        <v>23.2</v>
      </c>
      <c r="AZ67">
        <v>32.272599999999997</v>
      </c>
      <c r="BA67">
        <v>23.7182</v>
      </c>
      <c r="BB67">
        <v>18.353999999999999</v>
      </c>
      <c r="BC67">
        <v>14.787000000000001</v>
      </c>
      <c r="BD67">
        <v>12.081799999999999</v>
      </c>
      <c r="BE67">
        <v>12.081799999999999</v>
      </c>
      <c r="BF67">
        <v>10.214499999999999</v>
      </c>
      <c r="BG67">
        <v>9.2020999999999997</v>
      </c>
      <c r="BH67">
        <v>9.2278000000000002</v>
      </c>
      <c r="BI67">
        <v>79.05</v>
      </c>
      <c r="BJ67">
        <v>113.75</v>
      </c>
      <c r="BK67">
        <v>104.57</v>
      </c>
      <c r="BL67">
        <v>146.76</v>
      </c>
      <c r="BM67">
        <v>130.55000000000001</v>
      </c>
      <c r="BN67">
        <v>183.76</v>
      </c>
      <c r="BO67">
        <v>159.81</v>
      </c>
      <c r="BP67">
        <v>225.71</v>
      </c>
      <c r="BQ67">
        <v>0</v>
      </c>
      <c r="BR67">
        <v>246.47</v>
      </c>
      <c r="BS67">
        <v>189.54</v>
      </c>
      <c r="BT67">
        <v>269.57</v>
      </c>
      <c r="BU67">
        <v>214.34</v>
      </c>
      <c r="BV67">
        <v>302.43</v>
      </c>
      <c r="BW67">
        <v>51.1</v>
      </c>
      <c r="BX67">
        <v>43.8</v>
      </c>
      <c r="BY67">
        <v>36.329599999999999</v>
      </c>
      <c r="BZ67">
        <v>0.875</v>
      </c>
      <c r="CA67">
        <v>0.78690000000000004</v>
      </c>
      <c r="CB67">
        <v>0.98080000000000001</v>
      </c>
      <c r="CC67">
        <v>-0.4652</v>
      </c>
      <c r="CD67">
        <v>0.78690000000000004</v>
      </c>
      <c r="CE67">
        <v>1108128</v>
      </c>
      <c r="CF67">
        <v>1</v>
      </c>
      <c r="CI67">
        <v>2.9763999999999999</v>
      </c>
      <c r="CJ67">
        <v>5.3785999999999996</v>
      </c>
      <c r="CK67">
        <v>6.7385999999999999</v>
      </c>
      <c r="CL67">
        <v>0</v>
      </c>
      <c r="CM67">
        <v>9.4649999999999999</v>
      </c>
      <c r="CN67">
        <v>12.734299999999999</v>
      </c>
      <c r="CO67">
        <v>3.5085999999999999</v>
      </c>
      <c r="CP67">
        <v>5.8379000000000003</v>
      </c>
      <c r="CQ67">
        <v>7.3741000000000003</v>
      </c>
      <c r="CR67">
        <v>0</v>
      </c>
      <c r="CS67">
        <v>11.127599999999999</v>
      </c>
      <c r="CT67">
        <v>13.619</v>
      </c>
      <c r="CU67">
        <v>24.977599999999999</v>
      </c>
      <c r="CV67">
        <v>24.971900000000002</v>
      </c>
      <c r="CW67">
        <v>24.950500000000002</v>
      </c>
      <c r="CX67">
        <v>0</v>
      </c>
      <c r="CY67">
        <v>24.994599999999998</v>
      </c>
      <c r="CZ67">
        <v>25.050599999999999</v>
      </c>
      <c r="DB67">
        <v>22280</v>
      </c>
      <c r="DC67">
        <v>576</v>
      </c>
      <c r="DD67">
        <v>13</v>
      </c>
      <c r="DF67" t="s">
        <v>483</v>
      </c>
      <c r="DG67">
        <v>902</v>
      </c>
      <c r="DH67">
        <v>1308</v>
      </c>
      <c r="DI67">
        <v>14</v>
      </c>
      <c r="DJ67">
        <v>6</v>
      </c>
      <c r="DK67">
        <v>20</v>
      </c>
      <c r="DL67">
        <v>24.666668000000001</v>
      </c>
      <c r="DM67">
        <v>0.875</v>
      </c>
      <c r="DN67">
        <v>1576.3928000000001</v>
      </c>
      <c r="DO67">
        <v>1457.3928000000001</v>
      </c>
      <c r="DP67">
        <v>1371.7858000000001</v>
      </c>
      <c r="DQ67">
        <v>1284.2786000000001</v>
      </c>
      <c r="DR67">
        <v>0</v>
      </c>
      <c r="DS67">
        <v>1133.6357</v>
      </c>
      <c r="DT67">
        <v>1055.8499999999999</v>
      </c>
      <c r="DU67">
        <v>91.688599999999994</v>
      </c>
      <c r="DV67">
        <v>96.657899999999998</v>
      </c>
      <c r="DW67">
        <v>98.589299999999994</v>
      </c>
      <c r="DX67">
        <v>89.122100000000003</v>
      </c>
      <c r="DY67">
        <v>0</v>
      </c>
      <c r="DZ67">
        <v>101.8143</v>
      </c>
      <c r="EA67">
        <v>59.025700000000001</v>
      </c>
      <c r="EB67">
        <v>32.272599999999997</v>
      </c>
      <c r="EC67">
        <v>23.7182</v>
      </c>
      <c r="ED67">
        <v>18.353999999999999</v>
      </c>
      <c r="EE67">
        <v>14.787000000000001</v>
      </c>
      <c r="EF67">
        <v>12.081799999999999</v>
      </c>
      <c r="EG67">
        <v>12.081799999999999</v>
      </c>
      <c r="EH67">
        <v>10.214499999999999</v>
      </c>
      <c r="EI67">
        <v>9.2020999999999997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5.9345000000000002E-2</v>
      </c>
      <c r="EY67">
        <v>4.9280999999999998E-2</v>
      </c>
      <c r="EZ67">
        <v>4.5824999999999998E-2</v>
      </c>
      <c r="FA67">
        <v>3.3445000000000003E-2</v>
      </c>
      <c r="FB67">
        <v>0</v>
      </c>
      <c r="FC67">
        <v>2.9624999999999999E-2</v>
      </c>
      <c r="FD67">
        <v>2.7199000000000001E-2</v>
      </c>
      <c r="FE67">
        <v>-1.779E-3</v>
      </c>
      <c r="FF67">
        <v>-5.3689999999999996E-3</v>
      </c>
      <c r="FG67">
        <v>-1.2614E-2</v>
      </c>
      <c r="FH67">
        <v>-1.622E-3</v>
      </c>
      <c r="FI67">
        <v>0</v>
      </c>
      <c r="FJ67">
        <v>-1.0012E-2</v>
      </c>
      <c r="FK67">
        <v>-7.424E-3</v>
      </c>
      <c r="FL67">
        <v>8.0324999999999994E-2</v>
      </c>
      <c r="FM67">
        <v>7.6258999999999993E-2</v>
      </c>
      <c r="FN67">
        <v>7.4639999999999998E-2</v>
      </c>
      <c r="FO67">
        <v>7.1599999999999997E-2</v>
      </c>
      <c r="FP67">
        <v>7.8192999999999999E-2</v>
      </c>
      <c r="FQ67">
        <v>0.104183</v>
      </c>
      <c r="FR67">
        <v>9.7910999999999998E-2</v>
      </c>
      <c r="FS67">
        <v>-0.30185699999999999</v>
      </c>
      <c r="FT67">
        <v>-0.29676599999999997</v>
      </c>
      <c r="FU67">
        <v>-0.29452800000000001</v>
      </c>
      <c r="FV67">
        <v>-0.29361199999999998</v>
      </c>
      <c r="FW67">
        <v>-0.29201899999999997</v>
      </c>
      <c r="FX67">
        <v>-0.31194899999999998</v>
      </c>
      <c r="FY67">
        <v>-0.30342400000000003</v>
      </c>
      <c r="FZ67">
        <v>-1.3413759999999999</v>
      </c>
      <c r="GA67">
        <v>-1.308424</v>
      </c>
      <c r="GB67">
        <v>-1.2941510000000001</v>
      </c>
      <c r="GC67">
        <v>-1.288381</v>
      </c>
      <c r="GD67">
        <v>-1.287658</v>
      </c>
      <c r="GE67">
        <v>-1.4099900000000001</v>
      </c>
      <c r="GF67">
        <v>-1.3557440000000001</v>
      </c>
      <c r="GG67">
        <v>-0.496228</v>
      </c>
      <c r="GH67">
        <v>-0.45222499999999999</v>
      </c>
      <c r="GI67">
        <v>-0.43292000000000003</v>
      </c>
      <c r="GJ67">
        <v>-0.42937799999999998</v>
      </c>
      <c r="GK67">
        <v>-0.502529</v>
      </c>
      <c r="GL67">
        <v>-0.685747</v>
      </c>
      <c r="GM67">
        <v>-0.59511099999999995</v>
      </c>
      <c r="GN67">
        <v>-0.35333900000000001</v>
      </c>
      <c r="GO67">
        <v>-0.32262999999999997</v>
      </c>
      <c r="GP67">
        <v>-0.30913499999999999</v>
      </c>
      <c r="GQ67">
        <v>-0.303701</v>
      </c>
      <c r="GR67">
        <v>-0.28891699999999998</v>
      </c>
      <c r="GS67">
        <v>-0.41141</v>
      </c>
      <c r="GT67">
        <v>-0.36039500000000002</v>
      </c>
      <c r="GU67">
        <v>0.41124500000000003</v>
      </c>
      <c r="GV67">
        <v>0.39238200000000001</v>
      </c>
      <c r="GW67">
        <v>0.37266100000000002</v>
      </c>
      <c r="GX67">
        <v>0.36886799999999997</v>
      </c>
      <c r="GY67">
        <v>1</v>
      </c>
      <c r="GZ67">
        <v>0.65391200000000005</v>
      </c>
      <c r="HA67">
        <v>0.61764200000000002</v>
      </c>
      <c r="HB67">
        <v>-40</v>
      </c>
      <c r="HC67">
        <v>-40</v>
      </c>
      <c r="HD67">
        <v>-40</v>
      </c>
      <c r="HE67">
        <v>-40</v>
      </c>
      <c r="HF67">
        <v>0</v>
      </c>
      <c r="HG67">
        <v>20</v>
      </c>
      <c r="HH67">
        <v>-20</v>
      </c>
      <c r="HI67">
        <v>-2.0333450000000002</v>
      </c>
      <c r="HJ67">
        <v>-2.0032239999999999</v>
      </c>
      <c r="HK67">
        <v>-1.989473</v>
      </c>
      <c r="HL67">
        <v>-1.98424</v>
      </c>
      <c r="HM67">
        <v>0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735.60900000000004</v>
      </c>
      <c r="HX67">
        <v>0</v>
      </c>
      <c r="HZ67">
        <v>735.35599999999999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759.75900000000001</v>
      </c>
      <c r="IJ67">
        <v>0</v>
      </c>
      <c r="IL67">
        <v>760.01900000000001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771.30399999999997</v>
      </c>
      <c r="IV67">
        <v>0</v>
      </c>
      <c r="IX67">
        <v>771.38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776.404</v>
      </c>
      <c r="JH67">
        <v>0</v>
      </c>
      <c r="JJ67">
        <v>776.399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747.01400000000001</v>
      </c>
      <c r="JT67">
        <v>0</v>
      </c>
      <c r="JV67">
        <v>746.74800000000005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721.18200000000002</v>
      </c>
      <c r="KF67">
        <v>0.10199999999999999</v>
      </c>
      <c r="KH67">
        <v>721.24699999999996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758.57100000000003</v>
      </c>
      <c r="KR67">
        <v>2.5000000000000001E-2</v>
      </c>
      <c r="KT67">
        <v>758.82500000000005</v>
      </c>
      <c r="KU67">
        <v>2.5000000000000001E-2</v>
      </c>
      <c r="KV67">
        <v>126.62375166</v>
      </c>
      <c r="KW67">
        <v>111.13931753519999</v>
      </c>
      <c r="KX67">
        <v>102.390092112</v>
      </c>
      <c r="KY67">
        <v>91.954347760000005</v>
      </c>
      <c r="KZ67">
        <v>0</v>
      </c>
      <c r="LA67">
        <v>118.10556813310001</v>
      </c>
      <c r="LB67">
        <v>103.37932934999999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-31.694018399999997</v>
      </c>
      <c r="LI67">
        <v>-7.7069696000000008</v>
      </c>
      <c r="LJ67">
        <v>-77.217650816000003</v>
      </c>
      <c r="LK67">
        <v>-57.455514688000001</v>
      </c>
      <c r="LL67">
        <v>-42.980048861</v>
      </c>
      <c r="LM67">
        <v>-41.000148563000003</v>
      </c>
      <c r="LN67">
        <v>0</v>
      </c>
      <c r="LO67">
        <v>-27.654133870000003</v>
      </c>
      <c r="LP67">
        <v>-26.809837600000005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81.333800000000011</v>
      </c>
      <c r="LY67">
        <v>80.128959999999992</v>
      </c>
      <c r="LZ67">
        <v>79.578919999999997</v>
      </c>
      <c r="MA67">
        <v>79.369600000000005</v>
      </c>
      <c r="MB67">
        <v>0</v>
      </c>
      <c r="MC67">
        <v>0</v>
      </c>
      <c r="MD67">
        <v>0</v>
      </c>
      <c r="ME67">
        <v>-45.498450600799998</v>
      </c>
      <c r="MF67">
        <v>-43.711118827499995</v>
      </c>
      <c r="MG67">
        <v>-42.681279756000002</v>
      </c>
      <c r="MH67">
        <v>-38.2670690538</v>
      </c>
      <c r="MI67">
        <v>0</v>
      </c>
      <c r="MJ67">
        <v>-69.8188507821</v>
      </c>
      <c r="MK67">
        <v>-35.1268433527</v>
      </c>
      <c r="ML67">
        <v>85.241450243200006</v>
      </c>
      <c r="MM67">
        <v>90.101644019699989</v>
      </c>
      <c r="MN67">
        <v>96.307683494999992</v>
      </c>
      <c r="MO67">
        <v>92.056730143199999</v>
      </c>
      <c r="MP67">
        <v>0</v>
      </c>
      <c r="MQ67">
        <v>-11.061434919</v>
      </c>
      <c r="MR67">
        <v>33.73567879729999</v>
      </c>
    </row>
    <row r="68" spans="1:356" x14ac:dyDescent="0.25">
      <c r="A68">
        <v>392</v>
      </c>
      <c r="B68" t="s">
        <v>449</v>
      </c>
      <c r="C68" s="3">
        <v>42883.425370370373</v>
      </c>
      <c r="D68">
        <v>53.030900000000003</v>
      </c>
      <c r="E68">
        <v>53.966100000000004</v>
      </c>
      <c r="F68">
        <v>47</v>
      </c>
      <c r="G68">
        <v>60</v>
      </c>
      <c r="H68">
        <v>1.4123000000000001</v>
      </c>
      <c r="I68">
        <v>245.2234</v>
      </c>
      <c r="J68">
        <v>23088</v>
      </c>
      <c r="K68">
        <v>30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221127</v>
      </c>
      <c r="S68">
        <v>221135</v>
      </c>
      <c r="T68">
        <v>220889</v>
      </c>
      <c r="U68">
        <v>220897</v>
      </c>
      <c r="V68">
        <v>215731</v>
      </c>
      <c r="W68">
        <v>215756</v>
      </c>
      <c r="X68">
        <v>216044</v>
      </c>
      <c r="Y68">
        <v>216036</v>
      </c>
      <c r="Z68">
        <v>294090</v>
      </c>
      <c r="AA68">
        <v>294140</v>
      </c>
      <c r="AB68">
        <v>1382.14</v>
      </c>
      <c r="AC68">
        <v>41822.953099999999</v>
      </c>
      <c r="AD68">
        <v>6</v>
      </c>
      <c r="AE68">
        <v>138.8562</v>
      </c>
      <c r="AF68">
        <v>138.8562</v>
      </c>
      <c r="AG68">
        <v>138.8562</v>
      </c>
      <c r="AH68">
        <v>44.43</v>
      </c>
      <c r="AI68">
        <v>35.228700000000003</v>
      </c>
      <c r="AJ68">
        <v>13.070499999999999</v>
      </c>
      <c r="AK68">
        <v>13.070499999999999</v>
      </c>
      <c r="AL68">
        <v>1211.5234</v>
      </c>
      <c r="AM68">
        <v>1118.3459</v>
      </c>
      <c r="AN68">
        <v>1081.1666</v>
      </c>
      <c r="AO68">
        <v>876.51369999999997</v>
      </c>
      <c r="AP68">
        <v>1057.7620999999999</v>
      </c>
      <c r="AQ68">
        <v>996.43640000000005</v>
      </c>
      <c r="AR68">
        <v>971.71659999999997</v>
      </c>
      <c r="AS68">
        <v>950.53120000000001</v>
      </c>
      <c r="AT68">
        <v>930.42070000000001</v>
      </c>
      <c r="AU68">
        <v>924.52409999999998</v>
      </c>
      <c r="AV68">
        <v>906.3954</v>
      </c>
      <c r="AW68">
        <v>887.21479999999997</v>
      </c>
      <c r="AX68">
        <v>15.8</v>
      </c>
      <c r="AY68">
        <v>23.2</v>
      </c>
      <c r="AZ68">
        <v>32.198099999999997</v>
      </c>
      <c r="BA68">
        <v>23.6342</v>
      </c>
      <c r="BB68">
        <v>18.311800000000002</v>
      </c>
      <c r="BC68">
        <v>14.7668</v>
      </c>
      <c r="BD68">
        <v>12.0802</v>
      </c>
      <c r="BE68">
        <v>12.0802</v>
      </c>
      <c r="BF68">
        <v>10.219900000000001</v>
      </c>
      <c r="BG68">
        <v>9.2096999999999998</v>
      </c>
      <c r="BH68">
        <v>9.2232000000000003</v>
      </c>
      <c r="BI68">
        <v>78.56</v>
      </c>
      <c r="BJ68">
        <v>116.39</v>
      </c>
      <c r="BK68">
        <v>104.35</v>
      </c>
      <c r="BL68">
        <v>150.34</v>
      </c>
      <c r="BM68">
        <v>130.18</v>
      </c>
      <c r="BN68">
        <v>187.74</v>
      </c>
      <c r="BO68">
        <v>158.91999999999999</v>
      </c>
      <c r="BP68">
        <v>230.13</v>
      </c>
      <c r="BQ68">
        <v>0</v>
      </c>
      <c r="BR68">
        <v>251.24</v>
      </c>
      <c r="BS68">
        <v>188.43</v>
      </c>
      <c r="BT68">
        <v>274.73</v>
      </c>
      <c r="BU68">
        <v>212.71</v>
      </c>
      <c r="BV68">
        <v>308.12</v>
      </c>
      <c r="BW68">
        <v>50.5</v>
      </c>
      <c r="BX68">
        <v>43.8</v>
      </c>
      <c r="BY68">
        <v>37.695900000000002</v>
      </c>
      <c r="BZ68">
        <v>0.27500000000000002</v>
      </c>
      <c r="CA68">
        <v>0.93230000000000002</v>
      </c>
      <c r="CB68">
        <v>1.2284999999999999</v>
      </c>
      <c r="CC68">
        <v>4.3099999999999999E-2</v>
      </c>
      <c r="CD68">
        <v>0.93230000000000002</v>
      </c>
      <c r="CE68">
        <v>1108128</v>
      </c>
      <c r="CF68">
        <v>2</v>
      </c>
      <c r="CI68">
        <v>2.9914000000000001</v>
      </c>
      <c r="CJ68">
        <v>5.31</v>
      </c>
      <c r="CK68">
        <v>6.6371000000000002</v>
      </c>
      <c r="CL68">
        <v>0</v>
      </c>
      <c r="CM68">
        <v>9.3800000000000008</v>
      </c>
      <c r="CN68">
        <v>12.575699999999999</v>
      </c>
      <c r="CO68">
        <v>3.1671999999999998</v>
      </c>
      <c r="CP68">
        <v>5.7690000000000001</v>
      </c>
      <c r="CQ68">
        <v>7.1792999999999996</v>
      </c>
      <c r="CR68">
        <v>0</v>
      </c>
      <c r="CS68">
        <v>11.1069</v>
      </c>
      <c r="CT68">
        <v>13.417199999999999</v>
      </c>
      <c r="CU68">
        <v>24.923100000000002</v>
      </c>
      <c r="CV68">
        <v>24.959599999999998</v>
      </c>
      <c r="CW68">
        <v>24.931899999999999</v>
      </c>
      <c r="CX68">
        <v>0</v>
      </c>
      <c r="CY68">
        <v>24.9756</v>
      </c>
      <c r="CZ68">
        <v>25.054200000000002</v>
      </c>
      <c r="DB68">
        <v>22280</v>
      </c>
      <c r="DC68">
        <v>576</v>
      </c>
      <c r="DD68">
        <v>14</v>
      </c>
      <c r="DF68" t="s">
        <v>483</v>
      </c>
      <c r="DG68">
        <v>902</v>
      </c>
      <c r="DH68">
        <v>1308</v>
      </c>
      <c r="DI68">
        <v>14</v>
      </c>
      <c r="DJ68">
        <v>6</v>
      </c>
      <c r="DK68">
        <v>20</v>
      </c>
      <c r="DL68">
        <v>18</v>
      </c>
      <c r="DM68">
        <v>0.27500000000000002</v>
      </c>
      <c r="DN68">
        <v>1526.0072</v>
      </c>
      <c r="DO68">
        <v>1423.0643</v>
      </c>
      <c r="DP68">
        <v>1331.3286000000001</v>
      </c>
      <c r="DQ68">
        <v>1255.0643</v>
      </c>
      <c r="DR68">
        <v>0</v>
      </c>
      <c r="DS68">
        <v>1125.2284999999999</v>
      </c>
      <c r="DT68">
        <v>1039.7428</v>
      </c>
      <c r="DU68">
        <v>80.64</v>
      </c>
      <c r="DV68">
        <v>86.196399999999997</v>
      </c>
      <c r="DW68">
        <v>86.939300000000003</v>
      </c>
      <c r="DX68">
        <v>80.410700000000006</v>
      </c>
      <c r="DY68">
        <v>0</v>
      </c>
      <c r="DZ68">
        <v>103.42</v>
      </c>
      <c r="EA68">
        <v>60.019300000000001</v>
      </c>
      <c r="EB68">
        <v>32.198099999999997</v>
      </c>
      <c r="EC68">
        <v>23.6342</v>
      </c>
      <c r="ED68">
        <v>18.311800000000002</v>
      </c>
      <c r="EE68">
        <v>14.7668</v>
      </c>
      <c r="EF68">
        <v>12.0802</v>
      </c>
      <c r="EG68">
        <v>12.0802</v>
      </c>
      <c r="EH68">
        <v>10.219900000000001</v>
      </c>
      <c r="EI68">
        <v>9.2096999999999998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5.9303000000000002E-2</v>
      </c>
      <c r="EY68">
        <v>4.9356999999999998E-2</v>
      </c>
      <c r="EZ68">
        <v>4.5987E-2</v>
      </c>
      <c r="FA68">
        <v>3.3647000000000003E-2</v>
      </c>
      <c r="FB68">
        <v>0</v>
      </c>
      <c r="FC68">
        <v>3.0216E-2</v>
      </c>
      <c r="FD68">
        <v>2.7664999999999999E-2</v>
      </c>
      <c r="FE68">
        <v>-1.779E-3</v>
      </c>
      <c r="FF68">
        <v>-5.3699999999999998E-3</v>
      </c>
      <c r="FG68">
        <v>-1.2616E-2</v>
      </c>
      <c r="FH68">
        <v>-1.624E-3</v>
      </c>
      <c r="FI68">
        <v>0</v>
      </c>
      <c r="FJ68">
        <v>-1.005E-2</v>
      </c>
      <c r="FK68">
        <v>-6.5680000000000001E-3</v>
      </c>
      <c r="FL68">
        <v>8.0354999999999996E-2</v>
      </c>
      <c r="FM68">
        <v>7.6286000000000007E-2</v>
      </c>
      <c r="FN68">
        <v>7.4665999999999996E-2</v>
      </c>
      <c r="FO68">
        <v>7.1623000000000006E-2</v>
      </c>
      <c r="FP68">
        <v>7.8203999999999996E-2</v>
      </c>
      <c r="FQ68">
        <v>0.10421999999999999</v>
      </c>
      <c r="FR68">
        <v>9.7961000000000006E-2</v>
      </c>
      <c r="FS68">
        <v>-0.301541</v>
      </c>
      <c r="FT68">
        <v>-0.29644100000000001</v>
      </c>
      <c r="FU68">
        <v>-0.29421599999999998</v>
      </c>
      <c r="FV68">
        <v>-0.29333199999999998</v>
      </c>
      <c r="FW68">
        <v>-0.29191499999999998</v>
      </c>
      <c r="FX68">
        <v>-0.31183300000000003</v>
      </c>
      <c r="FY68">
        <v>-0.303199</v>
      </c>
      <c r="FZ68">
        <v>-1.3405959999999999</v>
      </c>
      <c r="GA68">
        <v>-1.307148</v>
      </c>
      <c r="GB68">
        <v>-1.2929459999999999</v>
      </c>
      <c r="GC68">
        <v>-1.2873790000000001</v>
      </c>
      <c r="GD68">
        <v>-1.2877479999999999</v>
      </c>
      <c r="GE68">
        <v>-1.41212</v>
      </c>
      <c r="GF68">
        <v>-1.356951</v>
      </c>
      <c r="GG68">
        <v>-0.49674699999999999</v>
      </c>
      <c r="GH68">
        <v>-0.45264399999999999</v>
      </c>
      <c r="GI68">
        <v>-0.43329600000000001</v>
      </c>
      <c r="GJ68">
        <v>-0.42966700000000002</v>
      </c>
      <c r="GK68">
        <v>-0.50231899999999996</v>
      </c>
      <c r="GL68">
        <v>-0.68604699999999996</v>
      </c>
      <c r="GM68">
        <v>-0.59580699999999998</v>
      </c>
      <c r="GN68">
        <v>-0.35189199999999998</v>
      </c>
      <c r="GO68">
        <v>-0.32141799999999998</v>
      </c>
      <c r="GP68">
        <v>-0.30802400000000002</v>
      </c>
      <c r="GQ68">
        <v>-0.302788</v>
      </c>
      <c r="GR68">
        <v>-0.288997</v>
      </c>
      <c r="GS68">
        <v>-0.410607</v>
      </c>
      <c r="GT68">
        <v>-0.35906700000000003</v>
      </c>
      <c r="GU68">
        <v>0.411022</v>
      </c>
      <c r="GV68">
        <v>0.39208999999999999</v>
      </c>
      <c r="GW68">
        <v>0.372367</v>
      </c>
      <c r="GX68">
        <v>0.36840899999999999</v>
      </c>
      <c r="GY68">
        <v>1</v>
      </c>
      <c r="GZ68">
        <v>0.65330299999999997</v>
      </c>
      <c r="HA68">
        <v>0.61743999999999999</v>
      </c>
      <c r="HB68">
        <v>-40</v>
      </c>
      <c r="HC68">
        <v>-40</v>
      </c>
      <c r="HD68">
        <v>-40</v>
      </c>
      <c r="HE68">
        <v>-40</v>
      </c>
      <c r="HF68">
        <v>0</v>
      </c>
      <c r="HG68">
        <v>10</v>
      </c>
      <c r="HH68">
        <v>-10</v>
      </c>
      <c r="HI68">
        <v>-2.033074</v>
      </c>
      <c r="HJ68">
        <v>-2.0028920000000001</v>
      </c>
      <c r="HK68">
        <v>-1.98908</v>
      </c>
      <c r="HL68">
        <v>-1.9837959999999999</v>
      </c>
      <c r="HM68">
        <v>0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735.60900000000004</v>
      </c>
      <c r="HX68">
        <v>0</v>
      </c>
      <c r="HZ68">
        <v>735.35599999999999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759.75900000000001</v>
      </c>
      <c r="IJ68">
        <v>0</v>
      </c>
      <c r="IL68">
        <v>760.01900000000001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771.30399999999997</v>
      </c>
      <c r="IV68">
        <v>0</v>
      </c>
      <c r="IX68">
        <v>771.38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776.404</v>
      </c>
      <c r="JH68">
        <v>0</v>
      </c>
      <c r="JJ68">
        <v>776.399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747.01400000000001</v>
      </c>
      <c r="JT68">
        <v>0</v>
      </c>
      <c r="JV68">
        <v>746.74800000000005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721.18200000000002</v>
      </c>
      <c r="KF68">
        <v>0.10199999999999999</v>
      </c>
      <c r="KH68">
        <v>721.24699999999996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758.57100000000003</v>
      </c>
      <c r="KR68">
        <v>2.5000000000000001E-2</v>
      </c>
      <c r="KT68">
        <v>758.82500000000005</v>
      </c>
      <c r="KU68">
        <v>2.5000000000000001E-2</v>
      </c>
      <c r="KV68">
        <v>122.62230855599999</v>
      </c>
      <c r="KW68">
        <v>108.5598831898</v>
      </c>
      <c r="KX68">
        <v>99.404981247600006</v>
      </c>
      <c r="KY68">
        <v>89.891470358900008</v>
      </c>
      <c r="KZ68">
        <v>0</v>
      </c>
      <c r="LA68">
        <v>117.27131426999999</v>
      </c>
      <c r="LB68">
        <v>101.85424443080001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-31.682232800000001</v>
      </c>
      <c r="LI68">
        <v>-7.7012545999999995</v>
      </c>
      <c r="LJ68">
        <v>-77.116444303999998</v>
      </c>
      <c r="LK68">
        <v>-57.497519075999989</v>
      </c>
      <c r="LL68">
        <v>-43.14690096599999</v>
      </c>
      <c r="LM68">
        <v>-41.225737717000008</v>
      </c>
      <c r="LN68">
        <v>0</v>
      </c>
      <c r="LO68">
        <v>-28.476811920000003</v>
      </c>
      <c r="LP68">
        <v>-28.627595246999999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81.322959999999995</v>
      </c>
      <c r="LY68">
        <v>80.115679999999998</v>
      </c>
      <c r="LZ68">
        <v>79.563199999999995</v>
      </c>
      <c r="MA68">
        <v>79.351839999999996</v>
      </c>
      <c r="MB68">
        <v>0</v>
      </c>
      <c r="MC68">
        <v>0</v>
      </c>
      <c r="MD68">
        <v>0</v>
      </c>
      <c r="ME68">
        <v>-40.057678080000002</v>
      </c>
      <c r="MF68">
        <v>-39.016283281599996</v>
      </c>
      <c r="MG68">
        <v>-37.670450932800001</v>
      </c>
      <c r="MH68">
        <v>-34.549824236900001</v>
      </c>
      <c r="MI68">
        <v>0</v>
      </c>
      <c r="MJ68">
        <v>-70.950980739999991</v>
      </c>
      <c r="MK68">
        <v>-35.759919075100001</v>
      </c>
      <c r="ML68">
        <v>86.771146171999987</v>
      </c>
      <c r="MM68">
        <v>92.161760832200017</v>
      </c>
      <c r="MN68">
        <v>98.150829348800016</v>
      </c>
      <c r="MO68">
        <v>93.46774840499998</v>
      </c>
      <c r="MP68">
        <v>0</v>
      </c>
      <c r="MQ68">
        <v>-13.838711189999998</v>
      </c>
      <c r="MR68">
        <v>29.765475508700007</v>
      </c>
    </row>
    <row r="69" spans="1:356" x14ac:dyDescent="0.25">
      <c r="A69">
        <v>392</v>
      </c>
      <c r="B69" t="s">
        <v>450</v>
      </c>
      <c r="C69" s="3">
        <v>42883.426550925928</v>
      </c>
      <c r="D69">
        <v>53.154499999999999</v>
      </c>
      <c r="E69">
        <v>54.035400000000003</v>
      </c>
      <c r="F69">
        <v>41</v>
      </c>
      <c r="G69">
        <v>59</v>
      </c>
      <c r="H69">
        <v>1.4123000000000001</v>
      </c>
      <c r="I69">
        <v>245.0155</v>
      </c>
      <c r="J69">
        <v>23062</v>
      </c>
      <c r="K69">
        <v>30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221127</v>
      </c>
      <c r="S69">
        <v>221135</v>
      </c>
      <c r="T69">
        <v>220889</v>
      </c>
      <c r="U69">
        <v>220897</v>
      </c>
      <c r="V69">
        <v>215731</v>
      </c>
      <c r="W69">
        <v>215756</v>
      </c>
      <c r="X69">
        <v>216044</v>
      </c>
      <c r="Y69">
        <v>216036</v>
      </c>
      <c r="Z69">
        <v>294090</v>
      </c>
      <c r="AA69">
        <v>294140</v>
      </c>
      <c r="AB69">
        <v>1382.14</v>
      </c>
      <c r="AC69">
        <v>41846.480499999998</v>
      </c>
      <c r="AD69">
        <v>6</v>
      </c>
      <c r="AE69">
        <v>139.0162</v>
      </c>
      <c r="AF69">
        <v>139.0162</v>
      </c>
      <c r="AG69">
        <v>139.0162</v>
      </c>
      <c r="AH69">
        <v>44.59</v>
      </c>
      <c r="AI69">
        <v>35.228700000000003</v>
      </c>
      <c r="AJ69">
        <v>13.230499999999999</v>
      </c>
      <c r="AK69">
        <v>13.230499999999999</v>
      </c>
      <c r="AL69">
        <v>1189.2578000000001</v>
      </c>
      <c r="AM69">
        <v>1105.8916999999999</v>
      </c>
      <c r="AN69">
        <v>1071.1666</v>
      </c>
      <c r="AO69">
        <v>873.20439999999996</v>
      </c>
      <c r="AP69">
        <v>1042.8036</v>
      </c>
      <c r="AQ69">
        <v>983.48940000000005</v>
      </c>
      <c r="AR69">
        <v>959.70439999999996</v>
      </c>
      <c r="AS69">
        <v>939.10540000000003</v>
      </c>
      <c r="AT69">
        <v>919.53449999999998</v>
      </c>
      <c r="AU69">
        <v>913.39880000000005</v>
      </c>
      <c r="AV69">
        <v>895.66420000000005</v>
      </c>
      <c r="AW69">
        <v>876.75699999999995</v>
      </c>
      <c r="AX69">
        <v>15.6</v>
      </c>
      <c r="AY69">
        <v>21.2</v>
      </c>
      <c r="AZ69">
        <v>32.365000000000002</v>
      </c>
      <c r="BA69">
        <v>23.741599999999998</v>
      </c>
      <c r="BB69">
        <v>18.343599999999999</v>
      </c>
      <c r="BC69">
        <v>14.7906</v>
      </c>
      <c r="BD69">
        <v>12.087400000000001</v>
      </c>
      <c r="BE69">
        <v>12.087400000000001</v>
      </c>
      <c r="BF69">
        <v>10.2196</v>
      </c>
      <c r="BG69">
        <v>9.2035999999999998</v>
      </c>
      <c r="BH69">
        <v>9.2219999999999995</v>
      </c>
      <c r="BI69">
        <v>79.540000000000006</v>
      </c>
      <c r="BJ69">
        <v>115.32</v>
      </c>
      <c r="BK69">
        <v>105.34</v>
      </c>
      <c r="BL69">
        <v>149.30000000000001</v>
      </c>
      <c r="BM69">
        <v>131.9</v>
      </c>
      <c r="BN69">
        <v>186.46</v>
      </c>
      <c r="BO69">
        <v>161.01</v>
      </c>
      <c r="BP69">
        <v>228.64</v>
      </c>
      <c r="BQ69">
        <v>0</v>
      </c>
      <c r="BR69">
        <v>249.48</v>
      </c>
      <c r="BS69">
        <v>190.84</v>
      </c>
      <c r="BT69">
        <v>273.02</v>
      </c>
      <c r="BU69">
        <v>215.76</v>
      </c>
      <c r="BV69">
        <v>306.32</v>
      </c>
      <c r="BW69">
        <v>49</v>
      </c>
      <c r="BX69">
        <v>44</v>
      </c>
      <c r="BY69">
        <v>36.1524</v>
      </c>
      <c r="BZ69">
        <v>-2</v>
      </c>
      <c r="CA69">
        <v>-0.25879999999999997</v>
      </c>
      <c r="CB69">
        <v>1.1769000000000001</v>
      </c>
      <c r="CC69">
        <v>0.19969999999999999</v>
      </c>
      <c r="CD69">
        <v>-0.25879999999999997</v>
      </c>
      <c r="CE69">
        <v>1108128</v>
      </c>
      <c r="CF69">
        <v>1</v>
      </c>
      <c r="CI69">
        <v>3.0064000000000002</v>
      </c>
      <c r="CJ69">
        <v>5.49</v>
      </c>
      <c r="CK69">
        <v>6.7378999999999998</v>
      </c>
      <c r="CL69">
        <v>0</v>
      </c>
      <c r="CM69">
        <v>9.4720999999999993</v>
      </c>
      <c r="CN69">
        <v>12.810700000000001</v>
      </c>
      <c r="CO69">
        <v>3.0750000000000002</v>
      </c>
      <c r="CP69">
        <v>6.4667000000000003</v>
      </c>
      <c r="CQ69">
        <v>7.3491</v>
      </c>
      <c r="CR69">
        <v>0</v>
      </c>
      <c r="CS69">
        <v>11.124599999999999</v>
      </c>
      <c r="CT69">
        <v>13.5526</v>
      </c>
      <c r="CU69">
        <v>24.895099999999999</v>
      </c>
      <c r="CV69">
        <v>24.954599999999999</v>
      </c>
      <c r="CW69">
        <v>24.9499</v>
      </c>
      <c r="CX69">
        <v>0</v>
      </c>
      <c r="CY69">
        <v>25.029399999999999</v>
      </c>
      <c r="CZ69">
        <v>25.020800000000001</v>
      </c>
      <c r="DB69">
        <v>22280</v>
      </c>
      <c r="DC69">
        <v>576</v>
      </c>
      <c r="DD69">
        <v>15</v>
      </c>
      <c r="DF69" t="s">
        <v>483</v>
      </c>
      <c r="DG69">
        <v>902</v>
      </c>
      <c r="DH69">
        <v>1308</v>
      </c>
      <c r="DI69">
        <v>14</v>
      </c>
      <c r="DJ69">
        <v>6</v>
      </c>
      <c r="DK69">
        <v>20</v>
      </c>
      <c r="DL69">
        <v>25.5</v>
      </c>
      <c r="DM69">
        <v>-2</v>
      </c>
      <c r="DN69">
        <v>1595.8928000000001</v>
      </c>
      <c r="DO69">
        <v>1473.5358000000001</v>
      </c>
      <c r="DP69">
        <v>1366.9641999999999</v>
      </c>
      <c r="DQ69">
        <v>1285.5358000000001</v>
      </c>
      <c r="DR69">
        <v>0</v>
      </c>
      <c r="DS69">
        <v>1138.55</v>
      </c>
      <c r="DT69">
        <v>1062.0929000000001</v>
      </c>
      <c r="DU69">
        <v>74.132099999999994</v>
      </c>
      <c r="DV69">
        <v>76.052899999999994</v>
      </c>
      <c r="DW69">
        <v>72.899299999999997</v>
      </c>
      <c r="DX69">
        <v>68.045699999999997</v>
      </c>
      <c r="DY69">
        <v>0</v>
      </c>
      <c r="DZ69">
        <v>100.55070000000001</v>
      </c>
      <c r="EA69">
        <v>58.055</v>
      </c>
      <c r="EB69">
        <v>32.365000000000002</v>
      </c>
      <c r="EC69">
        <v>23.741599999999998</v>
      </c>
      <c r="ED69">
        <v>18.343599999999999</v>
      </c>
      <c r="EE69">
        <v>14.7906</v>
      </c>
      <c r="EF69">
        <v>12.087400000000001</v>
      </c>
      <c r="EG69">
        <v>12.087400000000001</v>
      </c>
      <c r="EH69">
        <v>10.2196</v>
      </c>
      <c r="EI69">
        <v>9.2035999999999998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5.8463000000000001E-2</v>
      </c>
      <c r="EY69">
        <v>4.9488999999999998E-2</v>
      </c>
      <c r="EZ69">
        <v>4.6143000000000003E-2</v>
      </c>
      <c r="FA69">
        <v>3.3791000000000002E-2</v>
      </c>
      <c r="FB69">
        <v>0</v>
      </c>
      <c r="FC69">
        <v>3.0540999999999999E-2</v>
      </c>
      <c r="FD69">
        <v>2.7956000000000002E-2</v>
      </c>
      <c r="FE69">
        <v>-1.779E-3</v>
      </c>
      <c r="FF69">
        <v>-5.3709999999999999E-3</v>
      </c>
      <c r="FG69">
        <v>-1.2618000000000001E-2</v>
      </c>
      <c r="FH69">
        <v>-1.6260000000000001E-3</v>
      </c>
      <c r="FI69">
        <v>0</v>
      </c>
      <c r="FJ69">
        <v>-1.0104999999999999E-2</v>
      </c>
      <c r="FK69">
        <v>-6.4859999999999996E-3</v>
      </c>
      <c r="FL69">
        <v>8.0322000000000005E-2</v>
      </c>
      <c r="FM69">
        <v>7.6255000000000003E-2</v>
      </c>
      <c r="FN69">
        <v>7.4638999999999997E-2</v>
      </c>
      <c r="FO69">
        <v>7.1596999999999994E-2</v>
      </c>
      <c r="FP69">
        <v>7.8187999999999994E-2</v>
      </c>
      <c r="FQ69">
        <v>0.104173</v>
      </c>
      <c r="FR69">
        <v>9.7910999999999998E-2</v>
      </c>
      <c r="FS69">
        <v>-0.301873</v>
      </c>
      <c r="FT69">
        <v>-0.29680400000000001</v>
      </c>
      <c r="FU69">
        <v>-0.29453099999999999</v>
      </c>
      <c r="FV69">
        <v>-0.29364299999999999</v>
      </c>
      <c r="FW69">
        <v>-0.29205900000000001</v>
      </c>
      <c r="FX69">
        <v>-0.312193</v>
      </c>
      <c r="FY69">
        <v>-0.30358499999999999</v>
      </c>
      <c r="FZ69">
        <v>-1.341181</v>
      </c>
      <c r="GA69">
        <v>-1.308373</v>
      </c>
      <c r="GB69">
        <v>-1.293879</v>
      </c>
      <c r="GC69">
        <v>-1.2882849999999999</v>
      </c>
      <c r="GD69">
        <v>-1.287623</v>
      </c>
      <c r="GE69">
        <v>-1.4139660000000001</v>
      </c>
      <c r="GF69">
        <v>-1.358833</v>
      </c>
      <c r="GG69">
        <v>-0.49638399999999999</v>
      </c>
      <c r="GH69">
        <v>-0.45230599999999999</v>
      </c>
      <c r="GI69">
        <v>-0.43309199999999998</v>
      </c>
      <c r="GJ69">
        <v>-0.42947400000000002</v>
      </c>
      <c r="GK69">
        <v>-0.50261100000000003</v>
      </c>
      <c r="GL69">
        <v>-0.68576300000000001</v>
      </c>
      <c r="GM69">
        <v>-0.59535400000000005</v>
      </c>
      <c r="GN69">
        <v>-0.35314099999999998</v>
      </c>
      <c r="GO69">
        <v>-0.32257999999999998</v>
      </c>
      <c r="GP69">
        <v>-0.30888300000000002</v>
      </c>
      <c r="GQ69">
        <v>-0.30361399999999999</v>
      </c>
      <c r="GR69">
        <v>-0.28888599999999998</v>
      </c>
      <c r="GS69">
        <v>-0.41151599999999999</v>
      </c>
      <c r="GT69">
        <v>-0.36013499999999998</v>
      </c>
      <c r="GU69">
        <v>0.41122599999999998</v>
      </c>
      <c r="GV69">
        <v>0.39233699999999999</v>
      </c>
      <c r="GW69">
        <v>0.372614</v>
      </c>
      <c r="GX69">
        <v>0.36874099999999999</v>
      </c>
      <c r="GY69">
        <v>1</v>
      </c>
      <c r="GZ69">
        <v>0.65370700000000004</v>
      </c>
      <c r="HA69">
        <v>0.61738700000000002</v>
      </c>
      <c r="HB69">
        <v>-40</v>
      </c>
      <c r="HC69">
        <v>-40</v>
      </c>
      <c r="HD69">
        <v>-40</v>
      </c>
      <c r="HE69">
        <v>-40</v>
      </c>
      <c r="HF69">
        <v>0</v>
      </c>
      <c r="HG69">
        <v>0</v>
      </c>
      <c r="HH69">
        <v>0</v>
      </c>
      <c r="HI69">
        <v>-2.033439</v>
      </c>
      <c r="HJ69">
        <v>-2.003339</v>
      </c>
      <c r="HK69">
        <v>-1.9896100000000001</v>
      </c>
      <c r="HL69">
        <v>-1.984394</v>
      </c>
      <c r="HM69">
        <v>0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735.60900000000004</v>
      </c>
      <c r="HX69">
        <v>0</v>
      </c>
      <c r="HZ69">
        <v>735.35599999999999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759.75900000000001</v>
      </c>
      <c r="IJ69">
        <v>0</v>
      </c>
      <c r="IL69">
        <v>760.01900000000001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771.30399999999997</v>
      </c>
      <c r="IV69">
        <v>0</v>
      </c>
      <c r="IX69">
        <v>771.38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776.404</v>
      </c>
      <c r="JH69">
        <v>0</v>
      </c>
      <c r="JJ69">
        <v>776.399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747.01400000000001</v>
      </c>
      <c r="JT69">
        <v>0</v>
      </c>
      <c r="JV69">
        <v>746.74800000000005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721.18200000000002</v>
      </c>
      <c r="KF69">
        <v>0.10199999999999999</v>
      </c>
      <c r="KH69">
        <v>721.24699999999996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758.57100000000003</v>
      </c>
      <c r="KR69">
        <v>2.5000000000000001E-2</v>
      </c>
      <c r="KT69">
        <v>758.82500000000005</v>
      </c>
      <c r="KU69">
        <v>2.5000000000000001E-2</v>
      </c>
      <c r="KV69">
        <v>128.18530148160002</v>
      </c>
      <c r="KW69">
        <v>112.36447242900002</v>
      </c>
      <c r="KX69">
        <v>102.02884092379999</v>
      </c>
      <c r="KY69">
        <v>92.040506672600003</v>
      </c>
      <c r="KZ69">
        <v>0</v>
      </c>
      <c r="LA69">
        <v>118.60616915</v>
      </c>
      <c r="LB69">
        <v>103.99057793190001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-31.718808799999998</v>
      </c>
      <c r="LI69">
        <v>-7.7110589999999997</v>
      </c>
      <c r="LJ69">
        <v>-76.023503804000001</v>
      </c>
      <c r="LK69">
        <v>-57.722800013999993</v>
      </c>
      <c r="LL69">
        <v>-43.377293474999995</v>
      </c>
      <c r="LM69">
        <v>-41.437687024999995</v>
      </c>
      <c r="LN69">
        <v>0</v>
      </c>
      <c r="LO69">
        <v>-28.895809176</v>
      </c>
      <c r="LP69">
        <v>-29.174144510000001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81.337559999999996</v>
      </c>
      <c r="LY69">
        <v>80.133560000000003</v>
      </c>
      <c r="LZ69">
        <v>79.584400000000002</v>
      </c>
      <c r="MA69">
        <v>79.37576</v>
      </c>
      <c r="MB69">
        <v>0</v>
      </c>
      <c r="MC69">
        <v>0</v>
      </c>
      <c r="MD69">
        <v>0</v>
      </c>
      <c r="ME69">
        <v>-36.797988326399995</v>
      </c>
      <c r="MF69">
        <v>-34.399182987399996</v>
      </c>
      <c r="MG69">
        <v>-31.572103635599998</v>
      </c>
      <c r="MH69">
        <v>-29.223858961800001</v>
      </c>
      <c r="MI69">
        <v>0</v>
      </c>
      <c r="MJ69">
        <v>-68.95394968410001</v>
      </c>
      <c r="MK69">
        <v>-34.563276470000005</v>
      </c>
      <c r="ML69">
        <v>96.701369351200015</v>
      </c>
      <c r="MM69">
        <v>100.37604942760004</v>
      </c>
      <c r="MN69">
        <v>106.6638438132</v>
      </c>
      <c r="MO69">
        <v>100.75472068580001</v>
      </c>
      <c r="MP69">
        <v>0</v>
      </c>
      <c r="MQ69">
        <v>-10.962398510100016</v>
      </c>
      <c r="MR69">
        <v>32.54209795189999</v>
      </c>
    </row>
    <row r="70" spans="1:356" x14ac:dyDescent="0.25">
      <c r="A70">
        <v>392</v>
      </c>
      <c r="B70" t="s">
        <v>451</v>
      </c>
      <c r="C70" s="3">
        <v>42883.427731481483</v>
      </c>
      <c r="D70">
        <v>53.233199999999997</v>
      </c>
      <c r="E70">
        <v>54.104400000000005</v>
      </c>
      <c r="F70">
        <v>42</v>
      </c>
      <c r="G70">
        <v>59</v>
      </c>
      <c r="H70">
        <v>1.4123000000000001</v>
      </c>
      <c r="I70">
        <v>245.26439999999999</v>
      </c>
      <c r="J70">
        <v>23109</v>
      </c>
      <c r="K70">
        <v>30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221127</v>
      </c>
      <c r="S70">
        <v>221135</v>
      </c>
      <c r="T70">
        <v>220889</v>
      </c>
      <c r="U70">
        <v>220897</v>
      </c>
      <c r="V70">
        <v>215731</v>
      </c>
      <c r="W70">
        <v>215756</v>
      </c>
      <c r="X70">
        <v>216044</v>
      </c>
      <c r="Y70">
        <v>216036</v>
      </c>
      <c r="Z70">
        <v>294090</v>
      </c>
      <c r="AA70">
        <v>294140</v>
      </c>
      <c r="AB70">
        <v>1382.14</v>
      </c>
      <c r="AC70">
        <v>41869.632799999999</v>
      </c>
      <c r="AD70">
        <v>6</v>
      </c>
      <c r="AE70">
        <v>139.1764</v>
      </c>
      <c r="AF70">
        <v>139.1764</v>
      </c>
      <c r="AG70">
        <v>139.1764</v>
      </c>
      <c r="AH70">
        <v>44.7502</v>
      </c>
      <c r="AI70">
        <v>35.228700000000003</v>
      </c>
      <c r="AJ70">
        <v>13.390700000000001</v>
      </c>
      <c r="AK70">
        <v>13.390700000000001</v>
      </c>
      <c r="AL70">
        <v>1205.6641</v>
      </c>
      <c r="AM70">
        <v>1113.9772</v>
      </c>
      <c r="AN70">
        <v>1075.5</v>
      </c>
      <c r="AO70">
        <v>875.80110000000002</v>
      </c>
      <c r="AP70">
        <v>1051.2077999999999</v>
      </c>
      <c r="AQ70">
        <v>991.54280000000006</v>
      </c>
      <c r="AR70">
        <v>967.55790000000002</v>
      </c>
      <c r="AS70">
        <v>946.89729999999997</v>
      </c>
      <c r="AT70">
        <v>927.36990000000003</v>
      </c>
      <c r="AU70">
        <v>921.41830000000004</v>
      </c>
      <c r="AV70">
        <v>903.55449999999996</v>
      </c>
      <c r="AW70">
        <v>884.62080000000003</v>
      </c>
      <c r="AX70">
        <v>15.6</v>
      </c>
      <c r="AY70">
        <v>23.2</v>
      </c>
      <c r="AZ70">
        <v>32.322200000000002</v>
      </c>
      <c r="BA70">
        <v>23.765599999999999</v>
      </c>
      <c r="BB70">
        <v>18.3841</v>
      </c>
      <c r="BC70">
        <v>14.810700000000001</v>
      </c>
      <c r="BD70">
        <v>12.1099</v>
      </c>
      <c r="BE70">
        <v>12.1099</v>
      </c>
      <c r="BF70">
        <v>10.221399999999999</v>
      </c>
      <c r="BG70">
        <v>9.2135999999999996</v>
      </c>
      <c r="BH70">
        <v>9.2193000000000005</v>
      </c>
      <c r="BI70">
        <v>79.8</v>
      </c>
      <c r="BJ70">
        <v>116.84</v>
      </c>
      <c r="BK70">
        <v>105.66</v>
      </c>
      <c r="BL70">
        <v>150.76</v>
      </c>
      <c r="BM70">
        <v>132</v>
      </c>
      <c r="BN70">
        <v>188.54</v>
      </c>
      <c r="BO70">
        <v>160.91</v>
      </c>
      <c r="BP70">
        <v>231.14</v>
      </c>
      <c r="BQ70">
        <v>0</v>
      </c>
      <c r="BR70">
        <v>252.74</v>
      </c>
      <c r="BS70">
        <v>191.06</v>
      </c>
      <c r="BT70">
        <v>276.36</v>
      </c>
      <c r="BU70">
        <v>215.74</v>
      </c>
      <c r="BV70">
        <v>309.56</v>
      </c>
      <c r="BW70">
        <v>49</v>
      </c>
      <c r="BX70">
        <v>44</v>
      </c>
      <c r="BY70">
        <v>35.906999999999996</v>
      </c>
      <c r="BZ70">
        <v>-0.1</v>
      </c>
      <c r="CA70">
        <v>-2.5000000000000001E-2</v>
      </c>
      <c r="CB70">
        <v>0.61960000000000004</v>
      </c>
      <c r="CC70">
        <v>0.88039999999999996</v>
      </c>
      <c r="CD70">
        <v>-2.5000000000000001E-2</v>
      </c>
      <c r="CE70">
        <v>1108129</v>
      </c>
      <c r="CF70">
        <v>2</v>
      </c>
      <c r="CI70">
        <v>2.9750000000000001</v>
      </c>
      <c r="CJ70">
        <v>5.4128999999999996</v>
      </c>
      <c r="CK70">
        <v>6.7621000000000002</v>
      </c>
      <c r="CL70">
        <v>0</v>
      </c>
      <c r="CM70">
        <v>9.5050000000000008</v>
      </c>
      <c r="CN70">
        <v>12.674300000000001</v>
      </c>
      <c r="CO70">
        <v>3.2378999999999998</v>
      </c>
      <c r="CP70">
        <v>6.7534000000000001</v>
      </c>
      <c r="CQ70">
        <v>7.4551999999999996</v>
      </c>
      <c r="CR70">
        <v>0</v>
      </c>
      <c r="CS70">
        <v>11.1897</v>
      </c>
      <c r="CT70">
        <v>13.541399999999999</v>
      </c>
      <c r="CU70">
        <v>24.917999999999999</v>
      </c>
      <c r="CV70">
        <v>24.959499999999998</v>
      </c>
      <c r="CW70">
        <v>24.866199999999999</v>
      </c>
      <c r="CX70">
        <v>0</v>
      </c>
      <c r="CY70">
        <v>24.978300000000001</v>
      </c>
      <c r="CZ70">
        <v>25.0336</v>
      </c>
      <c r="DB70">
        <v>22280</v>
      </c>
      <c r="DC70">
        <v>576</v>
      </c>
      <c r="DD70">
        <v>16</v>
      </c>
      <c r="DF70" t="s">
        <v>483</v>
      </c>
      <c r="DG70">
        <v>902</v>
      </c>
      <c r="DH70">
        <v>1308</v>
      </c>
      <c r="DI70">
        <v>14</v>
      </c>
      <c r="DJ70">
        <v>6</v>
      </c>
      <c r="DK70">
        <v>20</v>
      </c>
      <c r="DL70">
        <v>23.166668000000001</v>
      </c>
      <c r="DM70">
        <v>-0.1</v>
      </c>
      <c r="DN70">
        <v>1542.9286</v>
      </c>
      <c r="DO70">
        <v>1429.8357000000001</v>
      </c>
      <c r="DP70">
        <v>1336.5</v>
      </c>
      <c r="DQ70">
        <v>1257.5143</v>
      </c>
      <c r="DR70">
        <v>0</v>
      </c>
      <c r="DS70">
        <v>1131.5427999999999</v>
      </c>
      <c r="DT70">
        <v>1038.7357</v>
      </c>
      <c r="DU70">
        <v>80.22</v>
      </c>
      <c r="DV70">
        <v>86.273600000000002</v>
      </c>
      <c r="DW70">
        <v>86.415700000000001</v>
      </c>
      <c r="DX70">
        <v>80.082099999999997</v>
      </c>
      <c r="DY70">
        <v>0</v>
      </c>
      <c r="DZ70">
        <v>102.5829</v>
      </c>
      <c r="EA70">
        <v>60.475000000000001</v>
      </c>
      <c r="EB70">
        <v>32.322200000000002</v>
      </c>
      <c r="EC70">
        <v>23.765599999999999</v>
      </c>
      <c r="ED70">
        <v>18.3841</v>
      </c>
      <c r="EE70">
        <v>14.810700000000001</v>
      </c>
      <c r="EF70">
        <v>12.1099</v>
      </c>
      <c r="EG70">
        <v>12.1099</v>
      </c>
      <c r="EH70">
        <v>10.221399999999999</v>
      </c>
      <c r="EI70">
        <v>9.2135999999999996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5.8667999999999998E-2</v>
      </c>
      <c r="EY70">
        <v>4.9617000000000001E-2</v>
      </c>
      <c r="EZ70">
        <v>4.6313E-2</v>
      </c>
      <c r="FA70">
        <v>3.3945000000000003E-2</v>
      </c>
      <c r="FB70">
        <v>0</v>
      </c>
      <c r="FC70">
        <v>3.0141999999999999E-2</v>
      </c>
      <c r="FD70">
        <v>2.7636999999999998E-2</v>
      </c>
      <c r="FE70">
        <v>-1.779E-3</v>
      </c>
      <c r="FF70">
        <v>-5.372E-3</v>
      </c>
      <c r="FG70">
        <v>-1.2621E-2</v>
      </c>
      <c r="FH70">
        <v>-1.627E-3</v>
      </c>
      <c r="FI70">
        <v>0</v>
      </c>
      <c r="FJ70">
        <v>-1.0408000000000001E-2</v>
      </c>
      <c r="FK70">
        <v>-6.8700000000000002E-3</v>
      </c>
      <c r="FL70">
        <v>8.0332000000000001E-2</v>
      </c>
      <c r="FM70">
        <v>7.6267000000000001E-2</v>
      </c>
      <c r="FN70">
        <v>7.4649999999999994E-2</v>
      </c>
      <c r="FO70">
        <v>7.1609000000000006E-2</v>
      </c>
      <c r="FP70">
        <v>7.8188999999999995E-2</v>
      </c>
      <c r="FQ70">
        <v>0.104199</v>
      </c>
      <c r="FR70">
        <v>9.7943000000000002E-2</v>
      </c>
      <c r="FS70">
        <v>-0.30177599999999999</v>
      </c>
      <c r="FT70">
        <v>-0.29663600000000001</v>
      </c>
      <c r="FU70">
        <v>-0.29437600000000003</v>
      </c>
      <c r="FV70">
        <v>-0.29347000000000001</v>
      </c>
      <c r="FW70">
        <v>-0.29205300000000001</v>
      </c>
      <c r="FX70">
        <v>-0.31199100000000002</v>
      </c>
      <c r="FY70">
        <v>-0.30332399999999998</v>
      </c>
      <c r="FZ70">
        <v>-1.341056</v>
      </c>
      <c r="GA70">
        <v>-1.3073650000000001</v>
      </c>
      <c r="GB70">
        <v>-1.2929600000000001</v>
      </c>
      <c r="GC70">
        <v>-1.287253</v>
      </c>
      <c r="GD70">
        <v>-1.287628</v>
      </c>
      <c r="GE70">
        <v>-1.4121779999999999</v>
      </c>
      <c r="GF70">
        <v>-1.3565849999999999</v>
      </c>
      <c r="GG70">
        <v>-0.49674499999999999</v>
      </c>
      <c r="GH70">
        <v>-0.45274599999999998</v>
      </c>
      <c r="GI70">
        <v>-0.43347999999999998</v>
      </c>
      <c r="GJ70">
        <v>-0.42990899999999999</v>
      </c>
      <c r="GK70">
        <v>-0.50259900000000002</v>
      </c>
      <c r="GL70">
        <v>-0.68642099999999995</v>
      </c>
      <c r="GM70">
        <v>-0.59617699999999996</v>
      </c>
      <c r="GN70">
        <v>-0.352354</v>
      </c>
      <c r="GO70">
        <v>-0.32162200000000002</v>
      </c>
      <c r="GP70">
        <v>-0.308035</v>
      </c>
      <c r="GQ70">
        <v>-0.30267100000000002</v>
      </c>
      <c r="GR70">
        <v>-0.28888999999999998</v>
      </c>
      <c r="GS70">
        <v>-0.41047800000000001</v>
      </c>
      <c r="GT70">
        <v>-0.35888599999999998</v>
      </c>
      <c r="GU70">
        <v>0.41106500000000001</v>
      </c>
      <c r="GV70">
        <v>0.39219399999999999</v>
      </c>
      <c r="GW70">
        <v>0.37246200000000002</v>
      </c>
      <c r="GX70">
        <v>0.36852499999999999</v>
      </c>
      <c r="GY70">
        <v>1</v>
      </c>
      <c r="GZ70">
        <v>0.65347</v>
      </c>
      <c r="HA70">
        <v>0.61726700000000001</v>
      </c>
      <c r="HB70">
        <v>-40</v>
      </c>
      <c r="HC70">
        <v>-40</v>
      </c>
      <c r="HD70">
        <v>-40</v>
      </c>
      <c r="HE70">
        <v>-40</v>
      </c>
      <c r="HF70">
        <v>0</v>
      </c>
      <c r="HG70">
        <v>-10</v>
      </c>
      <c r="HH70">
        <v>10</v>
      </c>
      <c r="HI70">
        <v>-2.0333109999999999</v>
      </c>
      <c r="HJ70">
        <v>-2.0031829999999999</v>
      </c>
      <c r="HK70">
        <v>-1.989425</v>
      </c>
      <c r="HL70">
        <v>-1.9841850000000001</v>
      </c>
      <c r="HM70">
        <v>0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735.60900000000004</v>
      </c>
      <c r="HX70">
        <v>0</v>
      </c>
      <c r="HZ70">
        <v>735.35599999999999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759.75900000000001</v>
      </c>
      <c r="IJ70">
        <v>0</v>
      </c>
      <c r="IL70">
        <v>760.01900000000001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771.30399999999997</v>
      </c>
      <c r="IV70">
        <v>0</v>
      </c>
      <c r="IX70">
        <v>771.38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776.404</v>
      </c>
      <c r="JH70">
        <v>0</v>
      </c>
      <c r="JJ70">
        <v>776.399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747.01400000000001</v>
      </c>
      <c r="JT70">
        <v>0</v>
      </c>
      <c r="JV70">
        <v>746.74800000000005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721.18200000000002</v>
      </c>
      <c r="KF70">
        <v>0.10199999999999999</v>
      </c>
      <c r="KH70">
        <v>721.24699999999996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758.57100000000003</v>
      </c>
      <c r="KR70">
        <v>2.5000000000000001E-2</v>
      </c>
      <c r="KT70">
        <v>758.82500000000005</v>
      </c>
      <c r="KU70">
        <v>2.5000000000000001E-2</v>
      </c>
      <c r="KV70">
        <v>123.94654029519999</v>
      </c>
      <c r="KW70">
        <v>109.04927933190001</v>
      </c>
      <c r="KX70">
        <v>99.769724999999994</v>
      </c>
      <c r="KY70">
        <v>90.04934150870001</v>
      </c>
      <c r="KZ70">
        <v>0</v>
      </c>
      <c r="LA70">
        <v>117.90562821719999</v>
      </c>
      <c r="LB70">
        <v>101.73689066509999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-31.698285600000002</v>
      </c>
      <c r="LI70">
        <v>-7.7044295999999992</v>
      </c>
      <c r="LJ70">
        <v>-76.291334784</v>
      </c>
      <c r="LK70">
        <v>-57.844364425000002</v>
      </c>
      <c r="LL70">
        <v>-43.562408320000003</v>
      </c>
      <c r="LM70">
        <v>-41.601442453999994</v>
      </c>
      <c r="LN70">
        <v>0</v>
      </c>
      <c r="LO70">
        <v>-27.867920651999995</v>
      </c>
      <c r="LP70">
        <v>-28.172200694999994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81.332439999999991</v>
      </c>
      <c r="LY70">
        <v>80.127319999999997</v>
      </c>
      <c r="LZ70">
        <v>79.576999999999998</v>
      </c>
      <c r="MA70">
        <v>79.367400000000004</v>
      </c>
      <c r="MB70">
        <v>0</v>
      </c>
      <c r="MC70">
        <v>0</v>
      </c>
      <c r="MD70">
        <v>0</v>
      </c>
      <c r="ME70">
        <v>-39.848883899999997</v>
      </c>
      <c r="MF70">
        <v>-39.060027305600002</v>
      </c>
      <c r="MG70">
        <v>-37.459477635999995</v>
      </c>
      <c r="MH70">
        <v>-34.428015528899998</v>
      </c>
      <c r="MI70">
        <v>0</v>
      </c>
      <c r="MJ70">
        <v>-70.41505680089999</v>
      </c>
      <c r="MK70">
        <v>-36.053804074999995</v>
      </c>
      <c r="ML70">
        <v>89.138761611199982</v>
      </c>
      <c r="MM70">
        <v>92.272207601299996</v>
      </c>
      <c r="MN70">
        <v>98.324839043999987</v>
      </c>
      <c r="MO70">
        <v>93.387283525800029</v>
      </c>
      <c r="MP70">
        <v>0</v>
      </c>
      <c r="MQ70">
        <v>-12.075634835700001</v>
      </c>
      <c r="MR70">
        <v>29.806456295100013</v>
      </c>
    </row>
    <row r="71" spans="1:356" x14ac:dyDescent="0.25">
      <c r="A71">
        <v>392</v>
      </c>
      <c r="B71" t="s">
        <v>452</v>
      </c>
      <c r="C71" s="3">
        <v>42883.428946759261</v>
      </c>
      <c r="D71">
        <v>53.2239</v>
      </c>
      <c r="E71">
        <v>54.087500000000006</v>
      </c>
      <c r="F71">
        <v>46</v>
      </c>
      <c r="G71">
        <v>58</v>
      </c>
      <c r="H71">
        <v>1.4123000000000001</v>
      </c>
      <c r="I71">
        <v>241.43719999999999</v>
      </c>
      <c r="J71">
        <v>22741</v>
      </c>
      <c r="K71">
        <v>30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221127</v>
      </c>
      <c r="S71">
        <v>221135</v>
      </c>
      <c r="T71">
        <v>220889</v>
      </c>
      <c r="U71">
        <v>220897</v>
      </c>
      <c r="V71">
        <v>215731</v>
      </c>
      <c r="W71">
        <v>215756</v>
      </c>
      <c r="X71">
        <v>216044</v>
      </c>
      <c r="Y71">
        <v>216036</v>
      </c>
      <c r="Z71">
        <v>294090</v>
      </c>
      <c r="AA71">
        <v>294140</v>
      </c>
      <c r="AB71">
        <v>1382.14</v>
      </c>
      <c r="AC71">
        <v>41892.789100000002</v>
      </c>
      <c r="AD71">
        <v>6</v>
      </c>
      <c r="AE71">
        <v>139.33410000000001</v>
      </c>
      <c r="AF71">
        <v>139.33410000000001</v>
      </c>
      <c r="AG71">
        <v>139.33410000000001</v>
      </c>
      <c r="AH71">
        <v>44.907800000000002</v>
      </c>
      <c r="AI71">
        <v>35.228700000000003</v>
      </c>
      <c r="AJ71">
        <v>13.548400000000001</v>
      </c>
      <c r="AK71">
        <v>13.548400000000001</v>
      </c>
      <c r="AL71">
        <v>1188.0859</v>
      </c>
      <c r="AM71">
        <v>1104.7548999999999</v>
      </c>
      <c r="AN71">
        <v>1068.6666</v>
      </c>
      <c r="AO71">
        <v>874.25139999999999</v>
      </c>
      <c r="AP71">
        <v>1044.8667</v>
      </c>
      <c r="AQ71">
        <v>986.11929999999995</v>
      </c>
      <c r="AR71">
        <v>962.5566</v>
      </c>
      <c r="AS71">
        <v>942.38189999999997</v>
      </c>
      <c r="AT71">
        <v>923.39020000000005</v>
      </c>
      <c r="AU71">
        <v>917.56920000000002</v>
      </c>
      <c r="AV71">
        <v>900.12480000000005</v>
      </c>
      <c r="AW71">
        <v>881.51769999999999</v>
      </c>
      <c r="AX71">
        <v>15.8</v>
      </c>
      <c r="AY71">
        <v>20</v>
      </c>
      <c r="AZ71">
        <v>32.366300000000003</v>
      </c>
      <c r="BA71">
        <v>23.800599999999999</v>
      </c>
      <c r="BB71">
        <v>18.424299999999999</v>
      </c>
      <c r="BC71">
        <v>14.824</v>
      </c>
      <c r="BD71">
        <v>12.109</v>
      </c>
      <c r="BE71">
        <v>12.109</v>
      </c>
      <c r="BF71">
        <v>10.2224</v>
      </c>
      <c r="BG71">
        <v>9.2104999999999997</v>
      </c>
      <c r="BH71">
        <v>9.2144999999999992</v>
      </c>
      <c r="BI71">
        <v>80.12</v>
      </c>
      <c r="BJ71">
        <v>114.23</v>
      </c>
      <c r="BK71">
        <v>106.28</v>
      </c>
      <c r="BL71">
        <v>147.86000000000001</v>
      </c>
      <c r="BM71">
        <v>132.58000000000001</v>
      </c>
      <c r="BN71">
        <v>185.03</v>
      </c>
      <c r="BO71">
        <v>162.07</v>
      </c>
      <c r="BP71">
        <v>226.95</v>
      </c>
      <c r="BQ71">
        <v>0</v>
      </c>
      <c r="BR71">
        <v>247.8</v>
      </c>
      <c r="BS71">
        <v>192.39</v>
      </c>
      <c r="BT71">
        <v>271.37</v>
      </c>
      <c r="BU71">
        <v>217.64</v>
      </c>
      <c r="BV71">
        <v>304.33</v>
      </c>
      <c r="BW71">
        <v>51.4</v>
      </c>
      <c r="BX71">
        <v>43.9</v>
      </c>
      <c r="BY71">
        <v>33.710999999999999</v>
      </c>
      <c r="BZ71">
        <v>-7.4999999999999997E-2</v>
      </c>
      <c r="CA71">
        <v>0.21310000000000001</v>
      </c>
      <c r="CB71">
        <v>0.59379999999999999</v>
      </c>
      <c r="CC71">
        <v>3.2000000000000002E-3</v>
      </c>
      <c r="CD71">
        <v>0.21310000000000001</v>
      </c>
      <c r="CE71">
        <v>1108129</v>
      </c>
      <c r="CF71">
        <v>1</v>
      </c>
      <c r="CI71">
        <v>2.9929000000000001</v>
      </c>
      <c r="CJ71">
        <v>5.4063999999999997</v>
      </c>
      <c r="CK71">
        <v>6.6307</v>
      </c>
      <c r="CL71">
        <v>0</v>
      </c>
      <c r="CM71">
        <v>9.3920999999999992</v>
      </c>
      <c r="CN71">
        <v>12.71</v>
      </c>
      <c r="CO71">
        <v>3.3368000000000002</v>
      </c>
      <c r="CP71">
        <v>5.9035000000000002</v>
      </c>
      <c r="CQ71">
        <v>7.2404000000000002</v>
      </c>
      <c r="CR71">
        <v>0</v>
      </c>
      <c r="CS71">
        <v>11.1807</v>
      </c>
      <c r="CT71">
        <v>13.4895</v>
      </c>
      <c r="CU71">
        <v>24.906099999999999</v>
      </c>
      <c r="CV71">
        <v>24.978100000000001</v>
      </c>
      <c r="CW71">
        <v>25.014199999999999</v>
      </c>
      <c r="CX71">
        <v>0</v>
      </c>
      <c r="CY71">
        <v>24.9847</v>
      </c>
      <c r="CZ71">
        <v>25.0124</v>
      </c>
      <c r="DB71">
        <v>22280</v>
      </c>
      <c r="DC71">
        <v>576</v>
      </c>
      <c r="DD71">
        <v>17</v>
      </c>
      <c r="DF71" t="s">
        <v>483</v>
      </c>
      <c r="DG71">
        <v>902</v>
      </c>
      <c r="DH71">
        <v>1308</v>
      </c>
      <c r="DI71">
        <v>14</v>
      </c>
      <c r="DJ71">
        <v>6</v>
      </c>
      <c r="DK71">
        <v>20</v>
      </c>
      <c r="DL71">
        <v>25.5</v>
      </c>
      <c r="DM71">
        <v>-7.4999999999999997E-2</v>
      </c>
      <c r="DN71">
        <v>1567.1215</v>
      </c>
      <c r="DO71">
        <v>1443.5072</v>
      </c>
      <c r="DP71">
        <v>1356.8214</v>
      </c>
      <c r="DQ71">
        <v>1270.5929000000001</v>
      </c>
      <c r="DR71">
        <v>0</v>
      </c>
      <c r="DS71">
        <v>1128.9070999999999</v>
      </c>
      <c r="DT71">
        <v>1040.7</v>
      </c>
      <c r="DU71">
        <v>84.754999999999995</v>
      </c>
      <c r="DV71">
        <v>88.888599999999997</v>
      </c>
      <c r="DW71">
        <v>86.822100000000006</v>
      </c>
      <c r="DX71">
        <v>78.694299999999998</v>
      </c>
      <c r="DY71">
        <v>0</v>
      </c>
      <c r="DZ71">
        <v>101.7521</v>
      </c>
      <c r="EA71">
        <v>58.762900000000002</v>
      </c>
      <c r="EB71">
        <v>32.366300000000003</v>
      </c>
      <c r="EC71">
        <v>23.800599999999999</v>
      </c>
      <c r="ED71">
        <v>18.424299999999999</v>
      </c>
      <c r="EE71">
        <v>14.824</v>
      </c>
      <c r="EF71">
        <v>12.109</v>
      </c>
      <c r="EG71">
        <v>12.109</v>
      </c>
      <c r="EH71">
        <v>10.2224</v>
      </c>
      <c r="EI71">
        <v>9.2104999999999997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5.8094E-2</v>
      </c>
      <c r="EY71">
        <v>4.9639999999999997E-2</v>
      </c>
      <c r="EZ71">
        <v>4.6407999999999998E-2</v>
      </c>
      <c r="FA71">
        <v>3.4091000000000003E-2</v>
      </c>
      <c r="FB71">
        <v>0</v>
      </c>
      <c r="FC71">
        <v>3.0609999999999998E-2</v>
      </c>
      <c r="FD71">
        <v>2.8093E-2</v>
      </c>
      <c r="FE71">
        <v>-1.7799999999999999E-3</v>
      </c>
      <c r="FF71">
        <v>-5.3730000000000002E-3</v>
      </c>
      <c r="FG71">
        <v>-1.2623000000000001E-2</v>
      </c>
      <c r="FH71">
        <v>-1.629E-3</v>
      </c>
      <c r="FI71">
        <v>0</v>
      </c>
      <c r="FJ71">
        <v>-1.009E-2</v>
      </c>
      <c r="FK71">
        <v>-7.8440000000000003E-3</v>
      </c>
      <c r="FL71">
        <v>8.0328999999999998E-2</v>
      </c>
      <c r="FM71">
        <v>7.6264999999999999E-2</v>
      </c>
      <c r="FN71">
        <v>7.4646000000000004E-2</v>
      </c>
      <c r="FO71">
        <v>7.1605000000000002E-2</v>
      </c>
      <c r="FP71">
        <v>7.8191999999999998E-2</v>
      </c>
      <c r="FQ71">
        <v>0.10419100000000001</v>
      </c>
      <c r="FR71">
        <v>9.7933000000000006E-2</v>
      </c>
      <c r="FS71">
        <v>-0.30179</v>
      </c>
      <c r="FT71">
        <v>-0.29667700000000002</v>
      </c>
      <c r="FU71">
        <v>-0.29444700000000001</v>
      </c>
      <c r="FV71">
        <v>-0.29354000000000002</v>
      </c>
      <c r="FW71">
        <v>-0.29202899999999998</v>
      </c>
      <c r="FX71">
        <v>-0.31191600000000003</v>
      </c>
      <c r="FY71">
        <v>-0.30327799999999999</v>
      </c>
      <c r="FZ71">
        <v>-1.340883</v>
      </c>
      <c r="GA71">
        <v>-1.307798</v>
      </c>
      <c r="GB71">
        <v>-1.2935719999999999</v>
      </c>
      <c r="GC71">
        <v>-1.287863</v>
      </c>
      <c r="GD71">
        <v>-1.287649</v>
      </c>
      <c r="GE71">
        <v>-1.4099710000000001</v>
      </c>
      <c r="GF71">
        <v>-1.354757</v>
      </c>
      <c r="GG71">
        <v>-0.49647799999999997</v>
      </c>
      <c r="GH71">
        <v>-0.45251799999999998</v>
      </c>
      <c r="GI71">
        <v>-0.43318299999999998</v>
      </c>
      <c r="GJ71">
        <v>-0.429614</v>
      </c>
      <c r="GK71">
        <v>-0.50255000000000005</v>
      </c>
      <c r="GL71">
        <v>-0.68603000000000003</v>
      </c>
      <c r="GM71">
        <v>-0.59575199999999995</v>
      </c>
      <c r="GN71">
        <v>-0.35283999999999999</v>
      </c>
      <c r="GO71">
        <v>-0.32203399999999999</v>
      </c>
      <c r="GP71">
        <v>-0.30859999999999999</v>
      </c>
      <c r="GQ71">
        <v>-0.30322900000000003</v>
      </c>
      <c r="GR71">
        <v>-0.28890900000000003</v>
      </c>
      <c r="GS71">
        <v>-0.41100199999999998</v>
      </c>
      <c r="GT71">
        <v>-0.359454</v>
      </c>
      <c r="GU71">
        <v>0.41133900000000001</v>
      </c>
      <c r="GV71">
        <v>0.39251799999999998</v>
      </c>
      <c r="GW71">
        <v>0.372726</v>
      </c>
      <c r="GX71">
        <v>0.36884400000000001</v>
      </c>
      <c r="GY71">
        <v>1</v>
      </c>
      <c r="GZ71">
        <v>0.65342900000000004</v>
      </c>
      <c r="HA71">
        <v>0.61705600000000005</v>
      </c>
      <c r="HB71">
        <v>-40</v>
      </c>
      <c r="HC71">
        <v>-40</v>
      </c>
      <c r="HD71">
        <v>-40</v>
      </c>
      <c r="HE71">
        <v>-40</v>
      </c>
      <c r="HF71">
        <v>0</v>
      </c>
      <c r="HG71">
        <v>-20</v>
      </c>
      <c r="HH71">
        <v>20</v>
      </c>
      <c r="HI71">
        <v>-2.033309</v>
      </c>
      <c r="HJ71">
        <v>-2.00318</v>
      </c>
      <c r="HK71">
        <v>-1.9894210000000001</v>
      </c>
      <c r="HL71">
        <v>-1.984181</v>
      </c>
      <c r="HM71">
        <v>0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735.60900000000004</v>
      </c>
      <c r="HX71">
        <v>0</v>
      </c>
      <c r="HZ71">
        <v>735.35599999999999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759.75900000000001</v>
      </c>
      <c r="IJ71">
        <v>0</v>
      </c>
      <c r="IL71">
        <v>760.01900000000001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771.30399999999997</v>
      </c>
      <c r="IV71">
        <v>0</v>
      </c>
      <c r="IX71">
        <v>771.38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776.404</v>
      </c>
      <c r="JH71">
        <v>0</v>
      </c>
      <c r="JJ71">
        <v>776.399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747.01400000000001</v>
      </c>
      <c r="JT71">
        <v>0</v>
      </c>
      <c r="JV71">
        <v>746.74800000000005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721.18200000000002</v>
      </c>
      <c r="KF71">
        <v>0.10199999999999999</v>
      </c>
      <c r="KH71">
        <v>721.24699999999996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758.57100000000003</v>
      </c>
      <c r="KR71">
        <v>2.5000000000000001E-2</v>
      </c>
      <c r="KT71">
        <v>758.82500000000005</v>
      </c>
      <c r="KU71">
        <v>2.5000000000000001E-2</v>
      </c>
      <c r="KV71">
        <v>125.88530297349999</v>
      </c>
      <c r="KW71">
        <v>110.089076608</v>
      </c>
      <c r="KX71">
        <v>101.28129022440001</v>
      </c>
      <c r="KY71">
        <v>90.980804604500008</v>
      </c>
      <c r="KZ71">
        <v>0</v>
      </c>
      <c r="LA71">
        <v>117.6219596561</v>
      </c>
      <c r="LB71">
        <v>101.91887310000001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-31.690665600000003</v>
      </c>
      <c r="LI71">
        <v>-7.7032611999999991</v>
      </c>
      <c r="LJ71">
        <v>-75.510485262000003</v>
      </c>
      <c r="LK71">
        <v>-57.892294065999998</v>
      </c>
      <c r="LL71">
        <v>-43.703330019999996</v>
      </c>
      <c r="LM71">
        <v>-41.806608706000006</v>
      </c>
      <c r="LN71">
        <v>0</v>
      </c>
      <c r="LO71">
        <v>-28.932604919999996</v>
      </c>
      <c r="LP71">
        <v>-27.432474492999997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81.332359999999994</v>
      </c>
      <c r="LY71">
        <v>80.127200000000002</v>
      </c>
      <c r="LZ71">
        <v>79.576840000000004</v>
      </c>
      <c r="MA71">
        <v>79.367239999999995</v>
      </c>
      <c r="MB71">
        <v>0</v>
      </c>
      <c r="MC71">
        <v>0</v>
      </c>
      <c r="MD71">
        <v>0</v>
      </c>
      <c r="ME71">
        <v>-42.078992889999995</v>
      </c>
      <c r="MF71">
        <v>-40.223691494799994</v>
      </c>
      <c r="MG71">
        <v>-37.609857744300001</v>
      </c>
      <c r="MH71">
        <v>-33.8081730002</v>
      </c>
      <c r="MI71">
        <v>0</v>
      </c>
      <c r="MJ71">
        <v>-69.804993163000006</v>
      </c>
      <c r="MK71">
        <v>-35.008115200799999</v>
      </c>
      <c r="ML71">
        <v>89.628184821499985</v>
      </c>
      <c r="MM71">
        <v>92.100291047200017</v>
      </c>
      <c r="MN71">
        <v>99.544942460100032</v>
      </c>
      <c r="MO71">
        <v>94.733262898299998</v>
      </c>
      <c r="MP71">
        <v>0</v>
      </c>
      <c r="MQ71">
        <v>-12.806304026900001</v>
      </c>
      <c r="MR71">
        <v>31.775022206200013</v>
      </c>
    </row>
    <row r="72" spans="1:356" x14ac:dyDescent="0.25">
      <c r="A72">
        <v>392</v>
      </c>
      <c r="B72" t="s">
        <v>453</v>
      </c>
      <c r="C72" s="3">
        <v>42883.430104166669</v>
      </c>
      <c r="D72">
        <v>53.244300000000003</v>
      </c>
      <c r="E72">
        <v>54.105000000000004</v>
      </c>
      <c r="F72">
        <v>41</v>
      </c>
      <c r="G72">
        <v>56</v>
      </c>
      <c r="H72">
        <v>1.4123000000000001</v>
      </c>
      <c r="I72">
        <v>240.96789999999999</v>
      </c>
      <c r="J72">
        <v>22696</v>
      </c>
      <c r="K72">
        <v>30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221127</v>
      </c>
      <c r="S72">
        <v>221135</v>
      </c>
      <c r="T72">
        <v>220889</v>
      </c>
      <c r="U72">
        <v>220897</v>
      </c>
      <c r="V72">
        <v>215731</v>
      </c>
      <c r="W72">
        <v>215756</v>
      </c>
      <c r="X72">
        <v>216044</v>
      </c>
      <c r="Y72">
        <v>216036</v>
      </c>
      <c r="Z72">
        <v>294090</v>
      </c>
      <c r="AA72">
        <v>294140</v>
      </c>
      <c r="AB72">
        <v>1382.14</v>
      </c>
      <c r="AC72">
        <v>41892.789100000002</v>
      </c>
      <c r="AD72">
        <v>6</v>
      </c>
      <c r="AE72">
        <v>139.4914</v>
      </c>
      <c r="AF72">
        <v>139.4914</v>
      </c>
      <c r="AG72">
        <v>139.4914</v>
      </c>
      <c r="AH72">
        <v>45.065199999999997</v>
      </c>
      <c r="AI72">
        <v>35.228700000000003</v>
      </c>
      <c r="AJ72">
        <v>13.7058</v>
      </c>
      <c r="AK72">
        <v>13.7058</v>
      </c>
      <c r="AL72">
        <v>1204.4921999999999</v>
      </c>
      <c r="AM72">
        <v>1112.7841000000001</v>
      </c>
      <c r="AN72">
        <v>1074.1666</v>
      </c>
      <c r="AO72">
        <v>882.77909999999997</v>
      </c>
      <c r="AP72">
        <v>1045.8317999999999</v>
      </c>
      <c r="AQ72">
        <v>989.32240000000002</v>
      </c>
      <c r="AR72">
        <v>967.10029999999995</v>
      </c>
      <c r="AS72">
        <v>947.83140000000003</v>
      </c>
      <c r="AT72">
        <v>929.68700000000001</v>
      </c>
      <c r="AU72">
        <v>924.30520000000001</v>
      </c>
      <c r="AV72">
        <v>907.79939999999999</v>
      </c>
      <c r="AW72">
        <v>890.00199999999995</v>
      </c>
      <c r="AX72">
        <v>15.8</v>
      </c>
      <c r="AY72">
        <v>25</v>
      </c>
      <c r="AZ72">
        <v>32.263599999999997</v>
      </c>
      <c r="BA72">
        <v>23.837700000000002</v>
      </c>
      <c r="BB72">
        <v>18.446100000000001</v>
      </c>
      <c r="BC72">
        <v>14.868499999999999</v>
      </c>
      <c r="BD72">
        <v>12.1442</v>
      </c>
      <c r="BE72">
        <v>12.1442</v>
      </c>
      <c r="BF72">
        <v>10.2385</v>
      </c>
      <c r="BG72">
        <v>9.2088999999999999</v>
      </c>
      <c r="BH72">
        <v>9.2128999999999994</v>
      </c>
      <c r="BI72">
        <v>83.67</v>
      </c>
      <c r="BJ72">
        <v>117.57</v>
      </c>
      <c r="BK72">
        <v>110.42</v>
      </c>
      <c r="BL72">
        <v>151.69999999999999</v>
      </c>
      <c r="BM72">
        <v>138</v>
      </c>
      <c r="BN72">
        <v>189.52</v>
      </c>
      <c r="BO72">
        <v>168.68</v>
      </c>
      <c r="BP72">
        <v>232.59</v>
      </c>
      <c r="BQ72">
        <v>0</v>
      </c>
      <c r="BR72">
        <v>253.97</v>
      </c>
      <c r="BS72">
        <v>200.69</v>
      </c>
      <c r="BT72">
        <v>278.58999999999997</v>
      </c>
      <c r="BU72">
        <v>227.16</v>
      </c>
      <c r="BV72">
        <v>313.25</v>
      </c>
      <c r="BW72">
        <v>48.9</v>
      </c>
      <c r="BX72">
        <v>43.9</v>
      </c>
      <c r="BY72">
        <v>32.910200000000003</v>
      </c>
      <c r="BZ72">
        <v>-1.7250000000000001</v>
      </c>
      <c r="CA72">
        <v>-0.1787</v>
      </c>
      <c r="CB72">
        <v>1.2952999999999999</v>
      </c>
      <c r="CC72">
        <v>0.33040000000000003</v>
      </c>
      <c r="CD72">
        <v>-0.1787</v>
      </c>
      <c r="CE72">
        <v>1108128</v>
      </c>
      <c r="CF72">
        <v>2</v>
      </c>
      <c r="CI72">
        <v>2.9807000000000001</v>
      </c>
      <c r="CJ72">
        <v>5.3929</v>
      </c>
      <c r="CK72">
        <v>6.6493000000000002</v>
      </c>
      <c r="CL72">
        <v>0</v>
      </c>
      <c r="CM72">
        <v>9.2750000000000004</v>
      </c>
      <c r="CN72">
        <v>12.492100000000001</v>
      </c>
      <c r="CO72">
        <v>3.387</v>
      </c>
      <c r="CP72">
        <v>7.1369999999999996</v>
      </c>
      <c r="CQ72">
        <v>7.3833000000000002</v>
      </c>
      <c r="CR72">
        <v>0</v>
      </c>
      <c r="CS72">
        <v>11.040699999999999</v>
      </c>
      <c r="CT72">
        <v>13.4352</v>
      </c>
      <c r="CU72">
        <v>24.938400000000001</v>
      </c>
      <c r="CV72">
        <v>24.942499999999999</v>
      </c>
      <c r="CW72">
        <v>24.9344</v>
      </c>
      <c r="CX72">
        <v>0</v>
      </c>
      <c r="CY72">
        <v>24.985700000000001</v>
      </c>
      <c r="CZ72">
        <v>25.0564</v>
      </c>
      <c r="DB72">
        <v>22280</v>
      </c>
      <c r="DC72">
        <v>576</v>
      </c>
      <c r="DD72">
        <v>18</v>
      </c>
      <c r="DF72" t="s">
        <v>483</v>
      </c>
      <c r="DG72">
        <v>902</v>
      </c>
      <c r="DH72">
        <v>1308</v>
      </c>
      <c r="DI72">
        <v>14</v>
      </c>
      <c r="DJ72">
        <v>6</v>
      </c>
      <c r="DK72">
        <v>20</v>
      </c>
      <c r="DL72">
        <v>21.166668000000001</v>
      </c>
      <c r="DM72">
        <v>-1.7250000000000001</v>
      </c>
      <c r="DN72">
        <v>1521.65</v>
      </c>
      <c r="DO72">
        <v>1426.9357</v>
      </c>
      <c r="DP72">
        <v>1329.1357</v>
      </c>
      <c r="DQ72">
        <v>1255.9713999999999</v>
      </c>
      <c r="DR72">
        <v>0</v>
      </c>
      <c r="DS72">
        <v>1130.3214</v>
      </c>
      <c r="DT72">
        <v>1037.7141999999999</v>
      </c>
      <c r="DU72">
        <v>85.908600000000007</v>
      </c>
      <c r="DV72">
        <v>96.71</v>
      </c>
      <c r="DW72">
        <v>97.986400000000003</v>
      </c>
      <c r="DX72">
        <v>88.886399999999995</v>
      </c>
      <c r="DY72">
        <v>0</v>
      </c>
      <c r="DZ72">
        <v>101.965</v>
      </c>
      <c r="EA72">
        <v>59.876399999999997</v>
      </c>
      <c r="EB72">
        <v>32.263599999999997</v>
      </c>
      <c r="EC72">
        <v>23.837700000000002</v>
      </c>
      <c r="ED72">
        <v>18.446100000000001</v>
      </c>
      <c r="EE72">
        <v>14.868499999999999</v>
      </c>
      <c r="EF72">
        <v>12.1442</v>
      </c>
      <c r="EG72">
        <v>12.1442</v>
      </c>
      <c r="EH72">
        <v>10.2385</v>
      </c>
      <c r="EI72">
        <v>9.2088999999999999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5.8747000000000001E-2</v>
      </c>
      <c r="EY72">
        <v>4.9660999999999997E-2</v>
      </c>
      <c r="EZ72">
        <v>4.6464999999999999E-2</v>
      </c>
      <c r="FA72">
        <v>3.4218999999999999E-2</v>
      </c>
      <c r="FB72">
        <v>0</v>
      </c>
      <c r="FC72">
        <v>3.0953000000000001E-2</v>
      </c>
      <c r="FD72">
        <v>2.8405E-2</v>
      </c>
      <c r="FE72">
        <v>-1.7799999999999999E-3</v>
      </c>
      <c r="FF72">
        <v>-5.3730000000000002E-3</v>
      </c>
      <c r="FG72">
        <v>-1.2625000000000001E-2</v>
      </c>
      <c r="FH72">
        <v>-1.6310000000000001E-3</v>
      </c>
      <c r="FI72">
        <v>0</v>
      </c>
      <c r="FJ72">
        <v>-9.7370000000000009E-3</v>
      </c>
      <c r="FK72">
        <v>-9.6159999999999995E-3</v>
      </c>
      <c r="FL72">
        <v>8.0327999999999997E-2</v>
      </c>
      <c r="FM72">
        <v>7.6263999999999998E-2</v>
      </c>
      <c r="FN72">
        <v>7.4647000000000005E-2</v>
      </c>
      <c r="FO72">
        <v>7.1604000000000001E-2</v>
      </c>
      <c r="FP72">
        <v>7.8186000000000005E-2</v>
      </c>
      <c r="FQ72">
        <v>0.104187</v>
      </c>
      <c r="FR72">
        <v>9.7934999999999994E-2</v>
      </c>
      <c r="FS72">
        <v>-0.30179</v>
      </c>
      <c r="FT72">
        <v>-0.29666700000000001</v>
      </c>
      <c r="FU72">
        <v>-0.29440499999999997</v>
      </c>
      <c r="FV72">
        <v>-0.29352</v>
      </c>
      <c r="FW72">
        <v>-0.29207899999999998</v>
      </c>
      <c r="FX72">
        <v>-0.31172800000000001</v>
      </c>
      <c r="FY72">
        <v>-0.30305900000000002</v>
      </c>
      <c r="FZ72">
        <v>-1.3405039999999999</v>
      </c>
      <c r="GA72">
        <v>-1.3073669999999999</v>
      </c>
      <c r="GB72">
        <v>-1.2929470000000001</v>
      </c>
      <c r="GC72">
        <v>-1.2873749999999999</v>
      </c>
      <c r="GD72">
        <v>-1.2876050000000001</v>
      </c>
      <c r="GE72">
        <v>-1.405092</v>
      </c>
      <c r="GF72">
        <v>-1.3498479999999999</v>
      </c>
      <c r="GG72">
        <v>-0.49673899999999999</v>
      </c>
      <c r="GH72">
        <v>-0.45278299999999999</v>
      </c>
      <c r="GI72">
        <v>-0.43352200000000002</v>
      </c>
      <c r="GJ72">
        <v>-0.42989300000000003</v>
      </c>
      <c r="GK72">
        <v>-0.50265300000000002</v>
      </c>
      <c r="GL72">
        <v>-0.68629300000000004</v>
      </c>
      <c r="GM72">
        <v>-0.59612699999999996</v>
      </c>
      <c r="GN72">
        <v>-0.35245500000000002</v>
      </c>
      <c r="GO72">
        <v>-0.32162400000000002</v>
      </c>
      <c r="GP72">
        <v>-0.30802200000000002</v>
      </c>
      <c r="GQ72">
        <v>-0.302782</v>
      </c>
      <c r="GR72">
        <v>-0.28887000000000002</v>
      </c>
      <c r="GS72">
        <v>-0.41076000000000001</v>
      </c>
      <c r="GT72">
        <v>-0.35903099999999999</v>
      </c>
      <c r="GU72">
        <v>0.41140199999999999</v>
      </c>
      <c r="GV72">
        <v>0.39268599999999998</v>
      </c>
      <c r="GW72">
        <v>0.372971</v>
      </c>
      <c r="GX72">
        <v>0.36938700000000002</v>
      </c>
      <c r="GY72">
        <v>1</v>
      </c>
      <c r="GZ72">
        <v>0.65391299999999997</v>
      </c>
      <c r="HA72">
        <v>0.61698600000000003</v>
      </c>
      <c r="HB72">
        <v>-40</v>
      </c>
      <c r="HC72">
        <v>-40</v>
      </c>
      <c r="HD72">
        <v>-40</v>
      </c>
      <c r="HE72">
        <v>-40</v>
      </c>
      <c r="HF72">
        <v>0</v>
      </c>
      <c r="HG72">
        <v>-30</v>
      </c>
      <c r="HH72">
        <v>30</v>
      </c>
      <c r="HI72">
        <v>-2.0332080000000001</v>
      </c>
      <c r="HJ72">
        <v>-2.0030570000000001</v>
      </c>
      <c r="HK72">
        <v>-1.989276</v>
      </c>
      <c r="HL72">
        <v>-1.984016</v>
      </c>
      <c r="HM72">
        <v>0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735.60900000000004</v>
      </c>
      <c r="HX72">
        <v>0</v>
      </c>
      <c r="HZ72">
        <v>735.35599999999999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759.75900000000001</v>
      </c>
      <c r="IJ72">
        <v>0</v>
      </c>
      <c r="IL72">
        <v>760.01900000000001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771.30399999999997</v>
      </c>
      <c r="IV72">
        <v>0</v>
      </c>
      <c r="IX72">
        <v>771.38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776.404</v>
      </c>
      <c r="JH72">
        <v>0</v>
      </c>
      <c r="JJ72">
        <v>776.399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747.01400000000001</v>
      </c>
      <c r="JT72">
        <v>0</v>
      </c>
      <c r="JV72">
        <v>746.74800000000005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721.18200000000002</v>
      </c>
      <c r="KF72">
        <v>0.10199999999999999</v>
      </c>
      <c r="KH72">
        <v>721.24699999999996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758.57100000000003</v>
      </c>
      <c r="KR72">
        <v>2.5000000000000001E-2</v>
      </c>
      <c r="KT72">
        <v>758.82500000000005</v>
      </c>
      <c r="KU72">
        <v>2.5000000000000001E-2</v>
      </c>
      <c r="KV72">
        <v>122.2311012</v>
      </c>
      <c r="KW72">
        <v>108.82382422479999</v>
      </c>
      <c r="KX72">
        <v>99.215992597900012</v>
      </c>
      <c r="KY72">
        <v>89.932576125599994</v>
      </c>
      <c r="KZ72">
        <v>0</v>
      </c>
      <c r="LA72">
        <v>117.76479570180001</v>
      </c>
      <c r="LB72">
        <v>101.62854017699998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-31.671564799999995</v>
      </c>
      <c r="LI72">
        <v>-7.6976986000000007</v>
      </c>
      <c r="LJ72">
        <v>-76.364491368000003</v>
      </c>
      <c r="LK72">
        <v>-57.900669695999994</v>
      </c>
      <c r="LL72">
        <v>-43.753326479999998</v>
      </c>
      <c r="LM72">
        <v>-41.952976499999998</v>
      </c>
      <c r="LN72">
        <v>0</v>
      </c>
      <c r="LO72">
        <v>-29.810431871999995</v>
      </c>
      <c r="LP72">
        <v>-25.362294072000001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81.328320000000005</v>
      </c>
      <c r="LY72">
        <v>80.122280000000003</v>
      </c>
      <c r="LZ72">
        <v>79.571039999999996</v>
      </c>
      <c r="MA72">
        <v>79.360640000000004</v>
      </c>
      <c r="MB72">
        <v>0</v>
      </c>
      <c r="MC72">
        <v>0</v>
      </c>
      <c r="MD72">
        <v>0</v>
      </c>
      <c r="ME72">
        <v>-42.6741520554</v>
      </c>
      <c r="MF72">
        <v>-43.788643929999999</v>
      </c>
      <c r="MG72">
        <v>-42.479260100800005</v>
      </c>
      <c r="MH72">
        <v>-38.211641155199999</v>
      </c>
      <c r="MI72">
        <v>0</v>
      </c>
      <c r="MJ72">
        <v>-69.977865745000003</v>
      </c>
      <c r="MK72">
        <v>-35.693938702799997</v>
      </c>
      <c r="ML72">
        <v>84.520777776599999</v>
      </c>
      <c r="MM72">
        <v>87.256790598799995</v>
      </c>
      <c r="MN72">
        <v>92.554446017100005</v>
      </c>
      <c r="MO72">
        <v>89.128598470399993</v>
      </c>
      <c r="MP72">
        <v>0</v>
      </c>
      <c r="MQ72">
        <v>-13.695066715199985</v>
      </c>
      <c r="MR72">
        <v>32.874608802199987</v>
      </c>
    </row>
    <row r="73" spans="1:356" x14ac:dyDescent="0.25">
      <c r="A73">
        <v>392</v>
      </c>
      <c r="B73" t="s">
        <v>454</v>
      </c>
      <c r="C73" s="3">
        <v>42883.431400462963</v>
      </c>
      <c r="D73">
        <v>53.0867</v>
      </c>
      <c r="E73">
        <v>54.014900000000004</v>
      </c>
      <c r="F73">
        <v>55</v>
      </c>
      <c r="G73">
        <v>59</v>
      </c>
      <c r="H73">
        <v>1.4123000000000001</v>
      </c>
      <c r="I73">
        <v>244.27170000000001</v>
      </c>
      <c r="J73">
        <v>22998</v>
      </c>
      <c r="K73">
        <v>30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221127</v>
      </c>
      <c r="S73">
        <v>221135</v>
      </c>
      <c r="T73">
        <v>220889</v>
      </c>
      <c r="U73">
        <v>220897</v>
      </c>
      <c r="V73">
        <v>215731</v>
      </c>
      <c r="W73">
        <v>215756</v>
      </c>
      <c r="X73">
        <v>216044</v>
      </c>
      <c r="Y73">
        <v>216036</v>
      </c>
      <c r="Z73">
        <v>294090</v>
      </c>
      <c r="AA73">
        <v>294140</v>
      </c>
      <c r="AB73">
        <v>1382.14</v>
      </c>
      <c r="AC73">
        <v>41939.457000000002</v>
      </c>
      <c r="AD73">
        <v>6</v>
      </c>
      <c r="AE73">
        <v>139.65100000000001</v>
      </c>
      <c r="AF73">
        <v>139.65100000000001</v>
      </c>
      <c r="AG73">
        <v>139.65100000000001</v>
      </c>
      <c r="AH73">
        <v>45.224699999999999</v>
      </c>
      <c r="AI73">
        <v>35.228700000000003</v>
      </c>
      <c r="AJ73">
        <v>13.8653</v>
      </c>
      <c r="AK73">
        <v>13.8653</v>
      </c>
      <c r="AL73">
        <v>1190.4296999999999</v>
      </c>
      <c r="AM73">
        <v>1105.9897000000001</v>
      </c>
      <c r="AN73">
        <v>1069.5</v>
      </c>
      <c r="AO73">
        <v>873.96669999999995</v>
      </c>
      <c r="AP73">
        <v>1046.6188</v>
      </c>
      <c r="AQ73">
        <v>987.61220000000003</v>
      </c>
      <c r="AR73">
        <v>963.99549999999999</v>
      </c>
      <c r="AS73">
        <v>943.68209999999999</v>
      </c>
      <c r="AT73">
        <v>924.38310000000001</v>
      </c>
      <c r="AU73">
        <v>918.6232</v>
      </c>
      <c r="AV73">
        <v>901.1499</v>
      </c>
      <c r="AW73">
        <v>882.55899999999997</v>
      </c>
      <c r="AX73">
        <v>15.8</v>
      </c>
      <c r="AY73">
        <v>21</v>
      </c>
      <c r="AZ73">
        <v>32.367699999999999</v>
      </c>
      <c r="BA73">
        <v>23.877099999999999</v>
      </c>
      <c r="BB73">
        <v>18.456600000000002</v>
      </c>
      <c r="BC73">
        <v>14.825900000000001</v>
      </c>
      <c r="BD73">
        <v>12.1058</v>
      </c>
      <c r="BE73">
        <v>12.1058</v>
      </c>
      <c r="BF73">
        <v>10.218400000000001</v>
      </c>
      <c r="BG73">
        <v>9.2074999999999996</v>
      </c>
      <c r="BH73">
        <v>9.2119999999999997</v>
      </c>
      <c r="BI73">
        <v>79.73</v>
      </c>
      <c r="BJ73">
        <v>114.36</v>
      </c>
      <c r="BK73">
        <v>105.46</v>
      </c>
      <c r="BL73">
        <v>148.03</v>
      </c>
      <c r="BM73">
        <v>131.66</v>
      </c>
      <c r="BN73">
        <v>185.64</v>
      </c>
      <c r="BO73">
        <v>161.38999999999999</v>
      </c>
      <c r="BP73">
        <v>227.84</v>
      </c>
      <c r="BQ73">
        <v>0</v>
      </c>
      <c r="BR73">
        <v>249.05</v>
      </c>
      <c r="BS73">
        <v>191.49</v>
      </c>
      <c r="BT73">
        <v>272.68</v>
      </c>
      <c r="BU73">
        <v>216.7</v>
      </c>
      <c r="BV73">
        <v>305.95999999999998</v>
      </c>
      <c r="BW73">
        <v>49.9</v>
      </c>
      <c r="BX73">
        <v>44</v>
      </c>
      <c r="BY73">
        <v>36.067100000000003</v>
      </c>
      <c r="BZ73">
        <v>-1.925</v>
      </c>
      <c r="CA73">
        <v>-0.3861</v>
      </c>
      <c r="CB73">
        <v>1.1612</v>
      </c>
      <c r="CC73">
        <v>0.68759999999999999</v>
      </c>
      <c r="CD73">
        <v>-0.3861</v>
      </c>
      <c r="CE73">
        <v>1108128</v>
      </c>
      <c r="CF73">
        <v>1</v>
      </c>
      <c r="CI73">
        <v>3.0028999999999999</v>
      </c>
      <c r="CJ73">
        <v>5.3886000000000003</v>
      </c>
      <c r="CK73">
        <v>6.6364000000000001</v>
      </c>
      <c r="CL73">
        <v>0</v>
      </c>
      <c r="CM73">
        <v>9.3786000000000005</v>
      </c>
      <c r="CN73">
        <v>12.6121</v>
      </c>
      <c r="CO73">
        <v>3.3517000000000001</v>
      </c>
      <c r="CP73">
        <v>5.7809999999999997</v>
      </c>
      <c r="CQ73">
        <v>7.1603000000000003</v>
      </c>
      <c r="CR73">
        <v>0</v>
      </c>
      <c r="CS73">
        <v>10.853400000000001</v>
      </c>
      <c r="CT73">
        <v>13.4328</v>
      </c>
      <c r="CU73">
        <v>24.880099999999999</v>
      </c>
      <c r="CV73">
        <v>24.991900000000001</v>
      </c>
      <c r="CW73">
        <v>24.947399999999998</v>
      </c>
      <c r="CX73">
        <v>0</v>
      </c>
      <c r="CY73">
        <v>24.994599999999998</v>
      </c>
      <c r="CZ73">
        <v>25.029499999999999</v>
      </c>
      <c r="DB73">
        <v>22280</v>
      </c>
      <c r="DC73">
        <v>577</v>
      </c>
      <c r="DD73">
        <v>1</v>
      </c>
      <c r="DF73" t="s">
        <v>483</v>
      </c>
      <c r="DG73">
        <v>902</v>
      </c>
      <c r="DH73">
        <v>1308</v>
      </c>
      <c r="DI73">
        <v>14</v>
      </c>
      <c r="DJ73">
        <v>6</v>
      </c>
      <c r="DK73">
        <v>20</v>
      </c>
      <c r="DL73">
        <v>27.166665999999999</v>
      </c>
      <c r="DM73">
        <v>-1.925</v>
      </c>
      <c r="DN73">
        <v>1572.0358000000001</v>
      </c>
      <c r="DO73">
        <v>1461.6929</v>
      </c>
      <c r="DP73">
        <v>1365.6357</v>
      </c>
      <c r="DQ73">
        <v>1277.5857000000001</v>
      </c>
      <c r="DR73">
        <v>0</v>
      </c>
      <c r="DS73">
        <v>1141.2927999999999</v>
      </c>
      <c r="DT73">
        <v>1049.4641999999999</v>
      </c>
      <c r="DU73">
        <v>91.964299999999994</v>
      </c>
      <c r="DV73">
        <v>98.935699999999997</v>
      </c>
      <c r="DW73">
        <v>100.01</v>
      </c>
      <c r="DX73">
        <v>90.393600000000006</v>
      </c>
      <c r="DY73">
        <v>0</v>
      </c>
      <c r="DZ73">
        <v>102.7214</v>
      </c>
      <c r="EA73">
        <v>60.142099999999999</v>
      </c>
      <c r="EB73">
        <v>32.367699999999999</v>
      </c>
      <c r="EC73">
        <v>23.877099999999999</v>
      </c>
      <c r="ED73">
        <v>18.456600000000002</v>
      </c>
      <c r="EE73">
        <v>14.825900000000001</v>
      </c>
      <c r="EF73">
        <v>12.1058</v>
      </c>
      <c r="EG73">
        <v>12.1058</v>
      </c>
      <c r="EH73">
        <v>10.218400000000001</v>
      </c>
      <c r="EI73">
        <v>9.2074999999999996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5.8594E-2</v>
      </c>
      <c r="EY73">
        <v>4.9438999999999997E-2</v>
      </c>
      <c r="EZ73">
        <v>4.6302000000000003E-2</v>
      </c>
      <c r="FA73">
        <v>3.4345000000000001E-2</v>
      </c>
      <c r="FB73">
        <v>0</v>
      </c>
      <c r="FC73">
        <v>3.0408999999999999E-2</v>
      </c>
      <c r="FD73">
        <v>2.7976999999999998E-2</v>
      </c>
      <c r="FE73">
        <v>-1.7799999999999999E-3</v>
      </c>
      <c r="FF73">
        <v>-5.3740000000000003E-3</v>
      </c>
      <c r="FG73">
        <v>-1.2628E-2</v>
      </c>
      <c r="FH73">
        <v>-1.6329999999999999E-3</v>
      </c>
      <c r="FI73">
        <v>0</v>
      </c>
      <c r="FJ73">
        <v>-9.417E-3</v>
      </c>
      <c r="FK73">
        <v>-1.1523E-2</v>
      </c>
      <c r="FL73">
        <v>8.0339999999999995E-2</v>
      </c>
      <c r="FM73">
        <v>7.6272000000000006E-2</v>
      </c>
      <c r="FN73">
        <v>7.4651999999999996E-2</v>
      </c>
      <c r="FO73">
        <v>7.1609999999999993E-2</v>
      </c>
      <c r="FP73">
        <v>7.8199000000000005E-2</v>
      </c>
      <c r="FQ73">
        <v>0.104198</v>
      </c>
      <c r="FR73">
        <v>9.7938999999999998E-2</v>
      </c>
      <c r="FS73">
        <v>-0.30168600000000001</v>
      </c>
      <c r="FT73">
        <v>-0.29661100000000001</v>
      </c>
      <c r="FU73">
        <v>-0.29438999999999999</v>
      </c>
      <c r="FV73">
        <v>-0.293487</v>
      </c>
      <c r="FW73">
        <v>-0.29196100000000003</v>
      </c>
      <c r="FX73">
        <v>-0.31131199999999998</v>
      </c>
      <c r="FY73">
        <v>-0.30272700000000002</v>
      </c>
      <c r="FZ73">
        <v>-1.3407279999999999</v>
      </c>
      <c r="GA73">
        <v>-1.307879</v>
      </c>
      <c r="GB73">
        <v>-1.2937050000000001</v>
      </c>
      <c r="GC73">
        <v>-1.2880180000000001</v>
      </c>
      <c r="GD73">
        <v>-1.2877080000000001</v>
      </c>
      <c r="GE73">
        <v>-1.3981730000000001</v>
      </c>
      <c r="GF73">
        <v>-1.344176</v>
      </c>
      <c r="GG73">
        <v>-0.49644500000000003</v>
      </c>
      <c r="GH73">
        <v>-0.45238499999999998</v>
      </c>
      <c r="GI73">
        <v>-0.43303199999999997</v>
      </c>
      <c r="GJ73">
        <v>-0.42945499999999998</v>
      </c>
      <c r="GK73">
        <v>-0.50241199999999997</v>
      </c>
      <c r="GL73">
        <v>-0.68575200000000003</v>
      </c>
      <c r="GM73">
        <v>-0.595495</v>
      </c>
      <c r="GN73">
        <v>-0.35268500000000003</v>
      </c>
      <c r="GO73">
        <v>-0.32211200000000001</v>
      </c>
      <c r="GP73">
        <v>-0.308724</v>
      </c>
      <c r="GQ73">
        <v>-0.30336999999999997</v>
      </c>
      <c r="GR73">
        <v>-0.28896100000000002</v>
      </c>
      <c r="GS73">
        <v>-0.41121200000000002</v>
      </c>
      <c r="GT73">
        <v>-0.359655</v>
      </c>
      <c r="GU73">
        <v>0.41153299999999998</v>
      </c>
      <c r="GV73">
        <v>0.39256099999999999</v>
      </c>
      <c r="GW73">
        <v>0.37268699999999999</v>
      </c>
      <c r="GX73">
        <v>0.36878</v>
      </c>
      <c r="GY73">
        <v>1</v>
      </c>
      <c r="GZ73">
        <v>0.65355399999999997</v>
      </c>
      <c r="HA73">
        <v>0.61694599999999999</v>
      </c>
      <c r="HB73">
        <v>-40</v>
      </c>
      <c r="HC73">
        <v>-40</v>
      </c>
      <c r="HD73">
        <v>-40</v>
      </c>
      <c r="HE73">
        <v>-40</v>
      </c>
      <c r="HF73">
        <v>0</v>
      </c>
      <c r="HG73">
        <v>-40</v>
      </c>
      <c r="HH73">
        <v>40</v>
      </c>
      <c r="HI73">
        <v>-2.0332530000000002</v>
      </c>
      <c r="HJ73">
        <v>-2.0031119999999998</v>
      </c>
      <c r="HK73">
        <v>-1.989341</v>
      </c>
      <c r="HL73">
        <v>-1.9840899999999999</v>
      </c>
      <c r="HM73">
        <v>0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735.60900000000004</v>
      </c>
      <c r="HX73">
        <v>0</v>
      </c>
      <c r="HZ73">
        <v>735.35599999999999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759.75900000000001</v>
      </c>
      <c r="IJ73">
        <v>0</v>
      </c>
      <c r="IL73">
        <v>760.01900000000001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771.30399999999997</v>
      </c>
      <c r="IV73">
        <v>0</v>
      </c>
      <c r="IX73">
        <v>771.38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776.404</v>
      </c>
      <c r="JH73">
        <v>0</v>
      </c>
      <c r="JJ73">
        <v>776.399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747.01400000000001</v>
      </c>
      <c r="JT73">
        <v>0</v>
      </c>
      <c r="JV73">
        <v>746.74800000000005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721.18200000000002</v>
      </c>
      <c r="KF73">
        <v>0.10199999999999999</v>
      </c>
      <c r="KH73">
        <v>721.24699999999996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758.57100000000003</v>
      </c>
      <c r="KR73">
        <v>2.5000000000000001E-2</v>
      </c>
      <c r="KT73">
        <v>758.82500000000005</v>
      </c>
      <c r="KU73">
        <v>2.5000000000000001E-2</v>
      </c>
      <c r="KV73">
        <v>126.29735617199999</v>
      </c>
      <c r="KW73">
        <v>111.48624086880001</v>
      </c>
      <c r="KX73">
        <v>101.9474362764</v>
      </c>
      <c r="KY73">
        <v>91.487911976999996</v>
      </c>
      <c r="KZ73">
        <v>0</v>
      </c>
      <c r="LA73">
        <v>118.92042717439999</v>
      </c>
      <c r="LB73">
        <v>102.78347428379999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-31.629299199999995</v>
      </c>
      <c r="LI73">
        <v>-7.6892658000000003</v>
      </c>
      <c r="LJ73">
        <v>-76.172120591999999</v>
      </c>
      <c r="LK73">
        <v>-57.63168813499999</v>
      </c>
      <c r="LL73">
        <v>-43.564222170000001</v>
      </c>
      <c r="LM73">
        <v>-42.133644816</v>
      </c>
      <c r="LN73">
        <v>0</v>
      </c>
      <c r="LO73">
        <v>-29.350447616</v>
      </c>
      <c r="LP73">
        <v>-22.117071903999996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81.330120000000008</v>
      </c>
      <c r="LY73">
        <v>80.124479999999991</v>
      </c>
      <c r="LZ73">
        <v>79.573639999999997</v>
      </c>
      <c r="MA73">
        <v>79.363599999999991</v>
      </c>
      <c r="MB73">
        <v>0</v>
      </c>
      <c r="MC73">
        <v>0</v>
      </c>
      <c r="MD73">
        <v>0</v>
      </c>
      <c r="ME73">
        <v>-45.655216913499999</v>
      </c>
      <c r="MF73">
        <v>-44.757026644499994</v>
      </c>
      <c r="MG73">
        <v>-43.307530319999998</v>
      </c>
      <c r="MH73">
        <v>-38.819983487999998</v>
      </c>
      <c r="MI73">
        <v>0</v>
      </c>
      <c r="MJ73">
        <v>-70.441405492800001</v>
      </c>
      <c r="MK73">
        <v>-35.814319839500001</v>
      </c>
      <c r="ML73">
        <v>85.800138666500004</v>
      </c>
      <c r="MM73">
        <v>89.22200608930001</v>
      </c>
      <c r="MN73">
        <v>94.649323786399989</v>
      </c>
      <c r="MO73">
        <v>89.897883672999995</v>
      </c>
      <c r="MP73">
        <v>0</v>
      </c>
      <c r="MQ73">
        <v>-12.5007251344</v>
      </c>
      <c r="MR73">
        <v>37.162816740299988</v>
      </c>
    </row>
    <row r="74" spans="1:356" x14ac:dyDescent="0.25">
      <c r="A74">
        <v>392</v>
      </c>
      <c r="B74" t="s">
        <v>455</v>
      </c>
      <c r="C74" s="3">
        <v>42883.432627314818</v>
      </c>
      <c r="D74">
        <v>53.060499999999998</v>
      </c>
      <c r="E74">
        <v>53.9925</v>
      </c>
      <c r="F74">
        <v>47</v>
      </c>
      <c r="G74">
        <v>58</v>
      </c>
      <c r="H74">
        <v>1.4123000000000001</v>
      </c>
      <c r="I74">
        <v>241.3954</v>
      </c>
      <c r="J74">
        <v>22737</v>
      </c>
      <c r="K74">
        <v>30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221127</v>
      </c>
      <c r="S74">
        <v>221135</v>
      </c>
      <c r="T74">
        <v>220889</v>
      </c>
      <c r="U74">
        <v>220897</v>
      </c>
      <c r="V74">
        <v>215731</v>
      </c>
      <c r="W74">
        <v>215756</v>
      </c>
      <c r="X74">
        <v>216044</v>
      </c>
      <c r="Y74">
        <v>216036</v>
      </c>
      <c r="Z74">
        <v>294090</v>
      </c>
      <c r="AA74">
        <v>294140</v>
      </c>
      <c r="AB74">
        <v>1382.14</v>
      </c>
      <c r="AC74">
        <v>41939.457000000002</v>
      </c>
      <c r="AD74">
        <v>6</v>
      </c>
      <c r="AE74">
        <v>139.80860000000001</v>
      </c>
      <c r="AF74">
        <v>139.80860000000001</v>
      </c>
      <c r="AG74">
        <v>139.80860000000001</v>
      </c>
      <c r="AH74">
        <v>45.382399999999997</v>
      </c>
      <c r="AI74">
        <v>35.228700000000003</v>
      </c>
      <c r="AJ74">
        <v>14.0229</v>
      </c>
      <c r="AK74">
        <v>14.0229</v>
      </c>
      <c r="AL74">
        <v>1208.0078000000001</v>
      </c>
      <c r="AM74">
        <v>1113.8993</v>
      </c>
      <c r="AN74">
        <v>1077.5</v>
      </c>
      <c r="AO74">
        <v>873.98879999999997</v>
      </c>
      <c r="AP74">
        <v>1042.7094999999999</v>
      </c>
      <c r="AQ74">
        <v>984.79129999999998</v>
      </c>
      <c r="AR74">
        <v>961.64739999999995</v>
      </c>
      <c r="AS74">
        <v>941.77829999999994</v>
      </c>
      <c r="AT74">
        <v>923.0829</v>
      </c>
      <c r="AU74">
        <v>917.48739999999998</v>
      </c>
      <c r="AV74">
        <v>900.48739999999998</v>
      </c>
      <c r="AW74">
        <v>882.25620000000004</v>
      </c>
      <c r="AX74">
        <v>15.8</v>
      </c>
      <c r="AY74">
        <v>27.2</v>
      </c>
      <c r="AZ74">
        <v>32.313299999999998</v>
      </c>
      <c r="BA74">
        <v>23.823599999999999</v>
      </c>
      <c r="BB74">
        <v>18.4209</v>
      </c>
      <c r="BC74">
        <v>14.8238</v>
      </c>
      <c r="BD74">
        <v>12.116300000000001</v>
      </c>
      <c r="BE74">
        <v>12.116300000000001</v>
      </c>
      <c r="BF74">
        <v>10.2128</v>
      </c>
      <c r="BG74">
        <v>9.2071000000000005</v>
      </c>
      <c r="BH74">
        <v>9.2118000000000002</v>
      </c>
      <c r="BI74">
        <v>80.42</v>
      </c>
      <c r="BJ74">
        <v>115.95</v>
      </c>
      <c r="BK74">
        <v>106.74</v>
      </c>
      <c r="BL74">
        <v>149.71</v>
      </c>
      <c r="BM74">
        <v>133.55000000000001</v>
      </c>
      <c r="BN74">
        <v>187.39</v>
      </c>
      <c r="BO74">
        <v>163.08000000000001</v>
      </c>
      <c r="BP74">
        <v>230.12</v>
      </c>
      <c r="BQ74">
        <v>0</v>
      </c>
      <c r="BR74">
        <v>251.19</v>
      </c>
      <c r="BS74">
        <v>193.58</v>
      </c>
      <c r="BT74">
        <v>275.22000000000003</v>
      </c>
      <c r="BU74">
        <v>219.16</v>
      </c>
      <c r="BV74">
        <v>308.54000000000002</v>
      </c>
      <c r="BW74">
        <v>49.4</v>
      </c>
      <c r="BX74">
        <v>43.9</v>
      </c>
      <c r="BY74">
        <v>32.095199999999998</v>
      </c>
      <c r="BZ74">
        <v>0.57499999999999996</v>
      </c>
      <c r="CA74">
        <v>7.5499999999999998E-2</v>
      </c>
      <c r="CB74">
        <v>0.77449999999999997</v>
      </c>
      <c r="CC74">
        <v>0.29239999999999999</v>
      </c>
      <c r="CD74">
        <v>7.5499999999999998E-2</v>
      </c>
      <c r="CE74">
        <v>1108129</v>
      </c>
      <c r="CF74">
        <v>2</v>
      </c>
      <c r="CI74">
        <v>2.9786000000000001</v>
      </c>
      <c r="CJ74">
        <v>5.3978999999999999</v>
      </c>
      <c r="CK74">
        <v>6.7579000000000002</v>
      </c>
      <c r="CL74">
        <v>0</v>
      </c>
      <c r="CM74">
        <v>9.4949999999999992</v>
      </c>
      <c r="CN74">
        <v>12.801399999999999</v>
      </c>
      <c r="CO74">
        <v>3.3772000000000002</v>
      </c>
      <c r="CP74">
        <v>5.8719000000000001</v>
      </c>
      <c r="CQ74">
        <v>7.4298000000000002</v>
      </c>
      <c r="CR74">
        <v>0</v>
      </c>
      <c r="CS74">
        <v>11.214</v>
      </c>
      <c r="CT74">
        <v>13.6632</v>
      </c>
      <c r="CU74">
        <v>24.947800000000001</v>
      </c>
      <c r="CV74">
        <v>24.946100000000001</v>
      </c>
      <c r="CW74">
        <v>24.893599999999999</v>
      </c>
      <c r="CX74">
        <v>0</v>
      </c>
      <c r="CY74">
        <v>24.976900000000001</v>
      </c>
      <c r="CZ74">
        <v>25.0047</v>
      </c>
      <c r="DB74">
        <v>22280</v>
      </c>
      <c r="DC74">
        <v>577</v>
      </c>
      <c r="DD74">
        <v>2</v>
      </c>
      <c r="DF74" t="s">
        <v>483</v>
      </c>
      <c r="DG74">
        <v>902</v>
      </c>
      <c r="DH74">
        <v>1308</v>
      </c>
      <c r="DI74">
        <v>14</v>
      </c>
      <c r="DJ74">
        <v>6</v>
      </c>
      <c r="DK74">
        <v>20</v>
      </c>
      <c r="DL74">
        <v>21</v>
      </c>
      <c r="DM74">
        <v>0.57499999999999996</v>
      </c>
      <c r="DN74">
        <v>1539.8071</v>
      </c>
      <c r="DO74">
        <v>1453.8357000000001</v>
      </c>
      <c r="DP74">
        <v>1354.0643</v>
      </c>
      <c r="DQ74">
        <v>1275.2858000000001</v>
      </c>
      <c r="DR74">
        <v>0</v>
      </c>
      <c r="DS74">
        <v>1152.7643</v>
      </c>
      <c r="DT74">
        <v>1053.9000000000001</v>
      </c>
      <c r="DU74">
        <v>91.167100000000005</v>
      </c>
      <c r="DV74">
        <v>100.6429</v>
      </c>
      <c r="DW74">
        <v>96.946399999999997</v>
      </c>
      <c r="DX74">
        <v>94.384299999999996</v>
      </c>
      <c r="DY74">
        <v>0</v>
      </c>
      <c r="DZ74">
        <v>101.9143</v>
      </c>
      <c r="EA74">
        <v>59.817100000000003</v>
      </c>
      <c r="EB74">
        <v>32.313299999999998</v>
      </c>
      <c r="EC74">
        <v>23.823599999999999</v>
      </c>
      <c r="ED74">
        <v>18.4209</v>
      </c>
      <c r="EE74">
        <v>14.8238</v>
      </c>
      <c r="EF74">
        <v>12.116300000000001</v>
      </c>
      <c r="EG74">
        <v>12.116300000000001</v>
      </c>
      <c r="EH74">
        <v>10.2128</v>
      </c>
      <c r="EI74">
        <v>9.2071000000000005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5.8638000000000003E-2</v>
      </c>
      <c r="EY74">
        <v>4.9403000000000002E-2</v>
      </c>
      <c r="EZ74">
        <v>4.6281000000000003E-2</v>
      </c>
      <c r="FA74">
        <v>3.4418999999999998E-2</v>
      </c>
      <c r="FB74">
        <v>0</v>
      </c>
      <c r="FC74">
        <v>3.0431E-2</v>
      </c>
      <c r="FD74">
        <v>2.7928000000000001E-2</v>
      </c>
      <c r="FE74">
        <v>-1.781E-3</v>
      </c>
      <c r="FF74">
        <v>-5.5269999999999998E-3</v>
      </c>
      <c r="FG74">
        <v>-1.2900999999999999E-2</v>
      </c>
      <c r="FH74">
        <v>-1.634E-3</v>
      </c>
      <c r="FI74">
        <v>0</v>
      </c>
      <c r="FJ74">
        <v>-9.7370000000000009E-3</v>
      </c>
      <c r="FK74">
        <v>-9.6220000000000003E-3</v>
      </c>
      <c r="FL74">
        <v>8.0317E-2</v>
      </c>
      <c r="FM74">
        <v>7.6252E-2</v>
      </c>
      <c r="FN74">
        <v>7.4632000000000004E-2</v>
      </c>
      <c r="FO74">
        <v>7.1592000000000003E-2</v>
      </c>
      <c r="FP74">
        <v>7.8177999999999997E-2</v>
      </c>
      <c r="FQ74">
        <v>0.104161</v>
      </c>
      <c r="FR74">
        <v>9.7915000000000002E-2</v>
      </c>
      <c r="FS74">
        <v>-0.30189700000000003</v>
      </c>
      <c r="FT74">
        <v>-0.296991</v>
      </c>
      <c r="FU74">
        <v>-0.29473899999999997</v>
      </c>
      <c r="FV74">
        <v>-0.29367599999999999</v>
      </c>
      <c r="FW74">
        <v>-0.29215000000000002</v>
      </c>
      <c r="FX74">
        <v>-0.31187999999999999</v>
      </c>
      <c r="FY74">
        <v>-0.30320200000000003</v>
      </c>
      <c r="FZ74">
        <v>-1.3406549999999999</v>
      </c>
      <c r="GA74">
        <v>-1.31138</v>
      </c>
      <c r="GB74">
        <v>-1.296611</v>
      </c>
      <c r="GC74">
        <v>-1.2878449999999999</v>
      </c>
      <c r="GD74">
        <v>-1.2875430000000001</v>
      </c>
      <c r="GE74">
        <v>-1.405097</v>
      </c>
      <c r="GF74">
        <v>-1.3502160000000001</v>
      </c>
      <c r="GG74">
        <v>-0.49677900000000003</v>
      </c>
      <c r="GH74">
        <v>-0.45273600000000003</v>
      </c>
      <c r="GI74">
        <v>-0.433365</v>
      </c>
      <c r="GJ74">
        <v>-0.429788</v>
      </c>
      <c r="GK74">
        <v>-0.50279799999999997</v>
      </c>
      <c r="GL74">
        <v>-0.686056</v>
      </c>
      <c r="GM74">
        <v>-0.59601899999999997</v>
      </c>
      <c r="GN74">
        <v>-0.352607</v>
      </c>
      <c r="GO74">
        <v>-0.32194</v>
      </c>
      <c r="GP74">
        <v>-0.30856699999999998</v>
      </c>
      <c r="GQ74">
        <v>-0.30321100000000001</v>
      </c>
      <c r="GR74">
        <v>-0.28881499999999999</v>
      </c>
      <c r="GS74">
        <v>-0.41136</v>
      </c>
      <c r="GT74">
        <v>-0.35938100000000001</v>
      </c>
      <c r="GU74">
        <v>0.41149400000000003</v>
      </c>
      <c r="GV74">
        <v>0.39260499999999998</v>
      </c>
      <c r="GW74">
        <v>0.37272499999999997</v>
      </c>
      <c r="GX74">
        <v>0.36891600000000002</v>
      </c>
      <c r="GY74">
        <v>1</v>
      </c>
      <c r="GZ74">
        <v>0.65344899999999995</v>
      </c>
      <c r="HA74">
        <v>0.61693600000000004</v>
      </c>
      <c r="HB74">
        <v>-40</v>
      </c>
      <c r="HC74">
        <v>-35</v>
      </c>
      <c r="HD74">
        <v>-35</v>
      </c>
      <c r="HE74">
        <v>-40</v>
      </c>
      <c r="HF74">
        <v>0</v>
      </c>
      <c r="HG74">
        <v>-30</v>
      </c>
      <c r="HH74">
        <v>30</v>
      </c>
      <c r="HI74">
        <v>-2.0334460000000001</v>
      </c>
      <c r="HJ74">
        <v>-2.0044300000000002</v>
      </c>
      <c r="HK74">
        <v>-1.9906950000000001</v>
      </c>
      <c r="HL74">
        <v>-1.984405</v>
      </c>
      <c r="HM74">
        <v>0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735.60900000000004</v>
      </c>
      <c r="HX74">
        <v>0</v>
      </c>
      <c r="HZ74">
        <v>735.35599999999999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759.75900000000001</v>
      </c>
      <c r="IJ74">
        <v>0</v>
      </c>
      <c r="IL74">
        <v>760.01900000000001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771.30399999999997</v>
      </c>
      <c r="IV74">
        <v>0</v>
      </c>
      <c r="IX74">
        <v>771.38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776.404</v>
      </c>
      <c r="JH74">
        <v>0</v>
      </c>
      <c r="JJ74">
        <v>776.399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747.01400000000001</v>
      </c>
      <c r="JT74">
        <v>0</v>
      </c>
      <c r="JV74">
        <v>746.74800000000005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721.18200000000002</v>
      </c>
      <c r="KF74">
        <v>0.10199999999999999</v>
      </c>
      <c r="KH74">
        <v>721.24699999999996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758.57100000000003</v>
      </c>
      <c r="KR74">
        <v>2.5000000000000001E-2</v>
      </c>
      <c r="KT74">
        <v>758.82500000000005</v>
      </c>
      <c r="KU74">
        <v>2.5000000000000001E-2</v>
      </c>
      <c r="KV74">
        <v>123.6726868507</v>
      </c>
      <c r="KW74">
        <v>110.85787979640001</v>
      </c>
      <c r="KX74">
        <v>101.0565268376</v>
      </c>
      <c r="KY74">
        <v>91.300260993600006</v>
      </c>
      <c r="KZ74">
        <v>0</v>
      </c>
      <c r="LA74">
        <v>120.07308225230001</v>
      </c>
      <c r="LB74">
        <v>103.19261850000001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-31.687007999999995</v>
      </c>
      <c r="LI74">
        <v>-7.7013308</v>
      </c>
      <c r="LJ74">
        <v>-76.225621335</v>
      </c>
      <c r="LK74">
        <v>-57.538108880000003</v>
      </c>
      <c r="LL74">
        <v>-43.28087518000001</v>
      </c>
      <c r="LM74">
        <v>-42.221998324999994</v>
      </c>
      <c r="LN74">
        <v>0</v>
      </c>
      <c r="LO74">
        <v>-29.077077317999994</v>
      </c>
      <c r="LP74">
        <v>-24.717054096000009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81.33784</v>
      </c>
      <c r="LY74">
        <v>70.155050000000003</v>
      </c>
      <c r="LZ74">
        <v>69.67432500000001</v>
      </c>
      <c r="MA74">
        <v>79.376199999999997</v>
      </c>
      <c r="MB74">
        <v>0</v>
      </c>
      <c r="MC74">
        <v>0</v>
      </c>
      <c r="MD74">
        <v>0</v>
      </c>
      <c r="ME74">
        <v>-45.289900770900005</v>
      </c>
      <c r="MF74">
        <v>-45.564663974399998</v>
      </c>
      <c r="MG74">
        <v>-42.013176635999997</v>
      </c>
      <c r="MH74">
        <v>-40.565239528399999</v>
      </c>
      <c r="MI74">
        <v>0</v>
      </c>
      <c r="MJ74">
        <v>-69.918917000799993</v>
      </c>
      <c r="MK74">
        <v>-35.652128124900003</v>
      </c>
      <c r="ML74">
        <v>83.495004744800013</v>
      </c>
      <c r="MM74">
        <v>77.910156942000015</v>
      </c>
      <c r="MN74">
        <v>85.436800021600007</v>
      </c>
      <c r="MO74">
        <v>87.889223140200002</v>
      </c>
      <c r="MP74">
        <v>0</v>
      </c>
      <c r="MQ74">
        <v>-10.609920066499967</v>
      </c>
      <c r="MR74">
        <v>35.1221054791</v>
      </c>
    </row>
    <row r="75" spans="1:356" x14ac:dyDescent="0.25">
      <c r="A75">
        <v>392</v>
      </c>
      <c r="B75" t="s">
        <v>456</v>
      </c>
      <c r="C75" s="3">
        <v>42883.434027777781</v>
      </c>
      <c r="D75">
        <v>52.840699999999998</v>
      </c>
      <c r="E75">
        <v>53.845500000000001</v>
      </c>
      <c r="F75">
        <v>62</v>
      </c>
      <c r="G75">
        <v>59</v>
      </c>
      <c r="H75">
        <v>1.4123000000000001</v>
      </c>
      <c r="I75">
        <v>241.43799999999999</v>
      </c>
      <c r="J75">
        <v>22716</v>
      </c>
      <c r="K75">
        <v>30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221127</v>
      </c>
      <c r="S75">
        <v>221135</v>
      </c>
      <c r="T75">
        <v>220889</v>
      </c>
      <c r="U75">
        <v>220897</v>
      </c>
      <c r="V75">
        <v>215731</v>
      </c>
      <c r="W75">
        <v>215756</v>
      </c>
      <c r="X75">
        <v>216044</v>
      </c>
      <c r="Y75">
        <v>216036</v>
      </c>
      <c r="Z75">
        <v>294090</v>
      </c>
      <c r="AA75">
        <v>294140</v>
      </c>
      <c r="AB75">
        <v>1382.14</v>
      </c>
      <c r="AC75">
        <v>41986.125</v>
      </c>
      <c r="AD75">
        <v>6</v>
      </c>
      <c r="AE75">
        <v>139.96629999999999</v>
      </c>
      <c r="AF75">
        <v>139.96629999999999</v>
      </c>
      <c r="AG75">
        <v>139.96629999999999</v>
      </c>
      <c r="AH75">
        <v>45.540100000000002</v>
      </c>
      <c r="AI75">
        <v>35.228700000000003</v>
      </c>
      <c r="AJ75">
        <v>14.1806</v>
      </c>
      <c r="AK75">
        <v>14.1806</v>
      </c>
      <c r="AL75">
        <v>1193.9453000000001</v>
      </c>
      <c r="AM75">
        <v>1108.3074999999999</v>
      </c>
      <c r="AN75">
        <v>1072.3334</v>
      </c>
      <c r="AO75">
        <v>873.59889999999996</v>
      </c>
      <c r="AP75">
        <v>1048.1194</v>
      </c>
      <c r="AQ75">
        <v>988.12630000000001</v>
      </c>
      <c r="AR75">
        <v>963.87149999999997</v>
      </c>
      <c r="AS75">
        <v>943.02080000000001</v>
      </c>
      <c r="AT75">
        <v>923.13490000000002</v>
      </c>
      <c r="AU75">
        <v>917.19889999999998</v>
      </c>
      <c r="AV75">
        <v>899.34559999999999</v>
      </c>
      <c r="AW75">
        <v>880.44230000000005</v>
      </c>
      <c r="AX75">
        <v>15.6</v>
      </c>
      <c r="AY75">
        <v>20.2</v>
      </c>
      <c r="AZ75">
        <v>32.337000000000003</v>
      </c>
      <c r="BA75">
        <v>23.737200000000001</v>
      </c>
      <c r="BB75">
        <v>18.332999999999998</v>
      </c>
      <c r="BC75">
        <v>14.752700000000001</v>
      </c>
      <c r="BD75">
        <v>12.066800000000001</v>
      </c>
      <c r="BE75">
        <v>12.066800000000001</v>
      </c>
      <c r="BF75">
        <v>10.198600000000001</v>
      </c>
      <c r="BG75">
        <v>9.2029999999999994</v>
      </c>
      <c r="BH75">
        <v>9.2089999999999996</v>
      </c>
      <c r="BI75">
        <v>78.569999999999993</v>
      </c>
      <c r="BJ75">
        <v>113.4</v>
      </c>
      <c r="BK75">
        <v>104.56</v>
      </c>
      <c r="BL75">
        <v>146.6</v>
      </c>
      <c r="BM75">
        <v>130.75</v>
      </c>
      <c r="BN75">
        <v>183.46</v>
      </c>
      <c r="BO75">
        <v>159.68</v>
      </c>
      <c r="BP75">
        <v>224.97</v>
      </c>
      <c r="BQ75">
        <v>0</v>
      </c>
      <c r="BR75">
        <v>245.94</v>
      </c>
      <c r="BS75">
        <v>189.3</v>
      </c>
      <c r="BT75">
        <v>268.91000000000003</v>
      </c>
      <c r="BU75">
        <v>214.07</v>
      </c>
      <c r="BV75">
        <v>301.47000000000003</v>
      </c>
      <c r="BW75">
        <v>50.2</v>
      </c>
      <c r="BX75">
        <v>43.7</v>
      </c>
      <c r="BY75">
        <v>34.421599999999998</v>
      </c>
      <c r="BZ75">
        <v>-1.625</v>
      </c>
      <c r="CA75">
        <v>0.1444</v>
      </c>
      <c r="CB75">
        <v>1.2064999999999999</v>
      </c>
      <c r="CC75">
        <v>-4.6899999999999997E-2</v>
      </c>
      <c r="CD75">
        <v>0.1444</v>
      </c>
      <c r="CE75">
        <v>1108129</v>
      </c>
      <c r="CF75">
        <v>1</v>
      </c>
      <c r="CI75">
        <v>2.9756999999999998</v>
      </c>
      <c r="CJ75">
        <v>5.4078999999999997</v>
      </c>
      <c r="CK75">
        <v>6.7293000000000003</v>
      </c>
      <c r="CL75">
        <v>0</v>
      </c>
      <c r="CM75">
        <v>9.4649999999999999</v>
      </c>
      <c r="CN75">
        <v>12.705</v>
      </c>
      <c r="CO75">
        <v>3.4413999999999998</v>
      </c>
      <c r="CP75">
        <v>5.8276000000000003</v>
      </c>
      <c r="CQ75">
        <v>7.3430999999999997</v>
      </c>
      <c r="CR75">
        <v>0</v>
      </c>
      <c r="CS75">
        <v>10.9724</v>
      </c>
      <c r="CT75">
        <v>13.5328</v>
      </c>
      <c r="CU75">
        <v>24.9346</v>
      </c>
      <c r="CV75">
        <v>24.924800000000001</v>
      </c>
      <c r="CW75">
        <v>24.962399999999999</v>
      </c>
      <c r="CX75">
        <v>0</v>
      </c>
      <c r="CY75">
        <v>25.0078</v>
      </c>
      <c r="CZ75">
        <v>25.023399999999999</v>
      </c>
      <c r="DB75">
        <v>22280</v>
      </c>
      <c r="DC75">
        <v>577</v>
      </c>
      <c r="DD75">
        <v>3</v>
      </c>
      <c r="DF75" t="s">
        <v>483</v>
      </c>
      <c r="DG75">
        <v>902</v>
      </c>
      <c r="DH75">
        <v>1308</v>
      </c>
      <c r="DI75">
        <v>14</v>
      </c>
      <c r="DJ75">
        <v>6</v>
      </c>
      <c r="DK75">
        <v>20</v>
      </c>
      <c r="DL75">
        <v>18.166668000000001</v>
      </c>
      <c r="DM75">
        <v>-1.625</v>
      </c>
      <c r="DN75">
        <v>1567.4286</v>
      </c>
      <c r="DO75">
        <v>1456.05</v>
      </c>
      <c r="DP75">
        <v>1350.9713999999999</v>
      </c>
      <c r="DQ75">
        <v>1267.3571999999999</v>
      </c>
      <c r="DR75">
        <v>0</v>
      </c>
      <c r="DS75">
        <v>1130.1428000000001</v>
      </c>
      <c r="DT75">
        <v>1033.4857</v>
      </c>
      <c r="DU75">
        <v>95.015699999999995</v>
      </c>
      <c r="DV75">
        <v>100.2257</v>
      </c>
      <c r="DW75">
        <v>96.014300000000006</v>
      </c>
      <c r="DX75">
        <v>93.250699999999995</v>
      </c>
      <c r="DY75">
        <v>0</v>
      </c>
      <c r="DZ75">
        <v>103.6793</v>
      </c>
      <c r="EA75">
        <v>59.496400000000001</v>
      </c>
      <c r="EB75">
        <v>32.337000000000003</v>
      </c>
      <c r="EC75">
        <v>23.737200000000001</v>
      </c>
      <c r="ED75">
        <v>18.332999999999998</v>
      </c>
      <c r="EE75">
        <v>14.752700000000001</v>
      </c>
      <c r="EF75">
        <v>12.066800000000001</v>
      </c>
      <c r="EG75">
        <v>12.066800000000001</v>
      </c>
      <c r="EH75">
        <v>10.198600000000001</v>
      </c>
      <c r="EI75">
        <v>9.2029999999999994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5.8164E-2</v>
      </c>
      <c r="EY75">
        <v>4.7781999999999998E-2</v>
      </c>
      <c r="EZ75">
        <v>4.4749999999999998E-2</v>
      </c>
      <c r="FA75">
        <v>3.4493999999999997E-2</v>
      </c>
      <c r="FB75">
        <v>0</v>
      </c>
      <c r="FC75">
        <v>2.9819999999999999E-2</v>
      </c>
      <c r="FD75">
        <v>2.7404999999999999E-2</v>
      </c>
      <c r="FE75">
        <v>-1.781E-3</v>
      </c>
      <c r="FF75">
        <v>-5.5279999999999999E-3</v>
      </c>
      <c r="FG75">
        <v>-1.2903E-2</v>
      </c>
      <c r="FH75">
        <v>-1.6360000000000001E-3</v>
      </c>
      <c r="FI75">
        <v>0</v>
      </c>
      <c r="FJ75">
        <v>-1.009E-2</v>
      </c>
      <c r="FK75">
        <v>-7.8600000000000007E-3</v>
      </c>
      <c r="FL75">
        <v>8.0352000000000007E-2</v>
      </c>
      <c r="FM75">
        <v>7.6286999999999994E-2</v>
      </c>
      <c r="FN75">
        <v>7.4667999999999998E-2</v>
      </c>
      <c r="FO75">
        <v>7.1625999999999995E-2</v>
      </c>
      <c r="FP75">
        <v>7.8214000000000006E-2</v>
      </c>
      <c r="FQ75">
        <v>0.104223</v>
      </c>
      <c r="FR75">
        <v>9.7968E-2</v>
      </c>
      <c r="FS75">
        <v>-0.30158000000000001</v>
      </c>
      <c r="FT75">
        <v>-0.296651</v>
      </c>
      <c r="FU75">
        <v>-0.29441600000000001</v>
      </c>
      <c r="FV75">
        <v>-0.29332200000000003</v>
      </c>
      <c r="FW75">
        <v>-0.29182000000000002</v>
      </c>
      <c r="FX75">
        <v>-0.31168899999999999</v>
      </c>
      <c r="FY75">
        <v>-0.30302499999999999</v>
      </c>
      <c r="FZ75">
        <v>-1.341105</v>
      </c>
      <c r="GA75">
        <v>-1.3116449999999999</v>
      </c>
      <c r="GB75">
        <v>-1.2973460000000001</v>
      </c>
      <c r="GC75">
        <v>-1.287992</v>
      </c>
      <c r="GD75">
        <v>-1.2878309999999999</v>
      </c>
      <c r="GE75">
        <v>-1.410155</v>
      </c>
      <c r="GF75">
        <v>-1.3547340000000001</v>
      </c>
      <c r="GG75">
        <v>-0.49604300000000001</v>
      </c>
      <c r="GH75">
        <v>-0.45214300000000002</v>
      </c>
      <c r="GI75">
        <v>-0.43283700000000003</v>
      </c>
      <c r="GJ75">
        <v>-0.42927399999999999</v>
      </c>
      <c r="GK75">
        <v>-0.50212500000000004</v>
      </c>
      <c r="GL75">
        <v>-0.68546700000000005</v>
      </c>
      <c r="GM75">
        <v>-0.59538999999999997</v>
      </c>
      <c r="GN75">
        <v>-0.35306900000000002</v>
      </c>
      <c r="GO75">
        <v>-0.32219799999999998</v>
      </c>
      <c r="GP75">
        <v>-0.308728</v>
      </c>
      <c r="GQ75">
        <v>-0.30334800000000001</v>
      </c>
      <c r="GR75">
        <v>-0.28906999999999999</v>
      </c>
      <c r="GS75">
        <v>-0.411194</v>
      </c>
      <c r="GT75">
        <v>-0.35943399999999998</v>
      </c>
      <c r="GU75">
        <v>0.41129900000000003</v>
      </c>
      <c r="GV75">
        <v>0.39217099999999999</v>
      </c>
      <c r="GW75">
        <v>0.37233500000000003</v>
      </c>
      <c r="GX75">
        <v>0.36823899999999998</v>
      </c>
      <c r="GY75">
        <v>1</v>
      </c>
      <c r="GZ75">
        <v>0.65289600000000003</v>
      </c>
      <c r="HA75">
        <v>0.61681299999999994</v>
      </c>
      <c r="HB75">
        <v>-40</v>
      </c>
      <c r="HC75">
        <v>-35</v>
      </c>
      <c r="HD75">
        <v>-35</v>
      </c>
      <c r="HE75">
        <v>-40</v>
      </c>
      <c r="HF75">
        <v>0</v>
      </c>
      <c r="HG75">
        <v>-20</v>
      </c>
      <c r="HH75">
        <v>20</v>
      </c>
      <c r="HI75">
        <v>-2.033283</v>
      </c>
      <c r="HJ75">
        <v>-2.0042309999999999</v>
      </c>
      <c r="HK75">
        <v>-1.990459</v>
      </c>
      <c r="HL75">
        <v>-1.9841390000000001</v>
      </c>
      <c r="HM75">
        <v>0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735.60900000000004</v>
      </c>
      <c r="HX75">
        <v>0</v>
      </c>
      <c r="HZ75">
        <v>735.35599999999999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759.75900000000001</v>
      </c>
      <c r="IJ75">
        <v>0</v>
      </c>
      <c r="IL75">
        <v>760.01900000000001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771.30399999999997</v>
      </c>
      <c r="IV75">
        <v>0</v>
      </c>
      <c r="IX75">
        <v>771.38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776.404</v>
      </c>
      <c r="JH75">
        <v>0</v>
      </c>
      <c r="JJ75">
        <v>776.399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747.01400000000001</v>
      </c>
      <c r="JT75">
        <v>0</v>
      </c>
      <c r="JV75">
        <v>746.74800000000005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721.18200000000002</v>
      </c>
      <c r="KF75">
        <v>0.10199999999999999</v>
      </c>
      <c r="KH75">
        <v>721.24699999999996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758.57100000000003</v>
      </c>
      <c r="KR75">
        <v>2.5000000000000001E-2</v>
      </c>
      <c r="KT75">
        <v>758.82500000000005</v>
      </c>
      <c r="KU75">
        <v>2.5000000000000001E-2</v>
      </c>
      <c r="KV75">
        <v>125.94602286720001</v>
      </c>
      <c r="KW75">
        <v>111.07768634999999</v>
      </c>
      <c r="KX75">
        <v>100.87433249519999</v>
      </c>
      <c r="KY75">
        <v>90.775726807199987</v>
      </c>
      <c r="KZ75">
        <v>0</v>
      </c>
      <c r="LA75">
        <v>117.78687304440001</v>
      </c>
      <c r="LB75">
        <v>101.2485270576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-31.6676024</v>
      </c>
      <c r="LI75">
        <v>-7.6968349999999992</v>
      </c>
      <c r="LJ75">
        <v>-75.615523214999996</v>
      </c>
      <c r="LK75">
        <v>-55.422247829999996</v>
      </c>
      <c r="LL75">
        <v>-41.316578062000005</v>
      </c>
      <c r="LM75">
        <v>-42.320841135999999</v>
      </c>
      <c r="LN75">
        <v>0</v>
      </c>
      <c r="LO75">
        <v>-27.822358149999996</v>
      </c>
      <c r="LP75">
        <v>-26.47827603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81.331320000000005</v>
      </c>
      <c r="LY75">
        <v>70.148084999999995</v>
      </c>
      <c r="LZ75">
        <v>69.666065000000003</v>
      </c>
      <c r="MA75">
        <v>79.365560000000002</v>
      </c>
      <c r="MB75">
        <v>0</v>
      </c>
      <c r="MC75">
        <v>0</v>
      </c>
      <c r="MD75">
        <v>0</v>
      </c>
      <c r="ME75">
        <v>-47.131872875100001</v>
      </c>
      <c r="MF75">
        <v>-45.316348675100002</v>
      </c>
      <c r="MG75">
        <v>-41.558541569100008</v>
      </c>
      <c r="MH75">
        <v>-40.030100991799998</v>
      </c>
      <c r="MI75">
        <v>0</v>
      </c>
      <c r="MJ75">
        <v>-71.068738733100005</v>
      </c>
      <c r="MK75">
        <v>-35.423561595999999</v>
      </c>
      <c r="ML75">
        <v>84.529946777100022</v>
      </c>
      <c r="MM75">
        <v>80.487174844899997</v>
      </c>
      <c r="MN75">
        <v>87.665277864099977</v>
      </c>
      <c r="MO75">
        <v>87.790344679399993</v>
      </c>
      <c r="MP75">
        <v>0</v>
      </c>
      <c r="MQ75">
        <v>-12.771826238699987</v>
      </c>
      <c r="MR75">
        <v>31.649854431600005</v>
      </c>
    </row>
    <row r="76" spans="1:356" x14ac:dyDescent="0.25">
      <c r="A76">
        <v>392</v>
      </c>
      <c r="B76" t="s">
        <v>457</v>
      </c>
      <c r="C76" s="3">
        <v>42883.435034722221</v>
      </c>
      <c r="D76">
        <v>53.232199999999999</v>
      </c>
      <c r="E76">
        <v>54.112100000000005</v>
      </c>
      <c r="F76">
        <v>27</v>
      </c>
      <c r="G76">
        <v>60</v>
      </c>
      <c r="H76">
        <v>1.4123000000000001</v>
      </c>
      <c r="I76">
        <v>245.2098</v>
      </c>
      <c r="J76">
        <v>23088</v>
      </c>
      <c r="K76">
        <v>30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221127</v>
      </c>
      <c r="S76">
        <v>221135</v>
      </c>
      <c r="T76">
        <v>220889</v>
      </c>
      <c r="U76">
        <v>220897</v>
      </c>
      <c r="V76">
        <v>215731</v>
      </c>
      <c r="W76">
        <v>215756</v>
      </c>
      <c r="X76">
        <v>216044</v>
      </c>
      <c r="Y76">
        <v>216036</v>
      </c>
      <c r="Z76">
        <v>294090</v>
      </c>
      <c r="AA76">
        <v>294140</v>
      </c>
      <c r="AB76">
        <v>1382.14</v>
      </c>
      <c r="AC76">
        <v>41986.125</v>
      </c>
      <c r="AD76">
        <v>6</v>
      </c>
      <c r="AE76">
        <v>140.12639999999999</v>
      </c>
      <c r="AF76">
        <v>140.12639999999999</v>
      </c>
      <c r="AG76">
        <v>140.12639999999999</v>
      </c>
      <c r="AH76">
        <v>45.700200000000002</v>
      </c>
      <c r="AI76">
        <v>35.228700000000003</v>
      </c>
      <c r="AJ76">
        <v>14.3408</v>
      </c>
      <c r="AK76">
        <v>14.3408</v>
      </c>
      <c r="AL76">
        <v>1203.3203000000001</v>
      </c>
      <c r="AM76">
        <v>1122.1403</v>
      </c>
      <c r="AN76">
        <v>1083.8334</v>
      </c>
      <c r="AO76">
        <v>874.25540000000001</v>
      </c>
      <c r="AP76">
        <v>1055.3035</v>
      </c>
      <c r="AQ76">
        <v>993.69090000000006</v>
      </c>
      <c r="AR76">
        <v>968.77480000000003</v>
      </c>
      <c r="AS76">
        <v>947.697</v>
      </c>
      <c r="AT76">
        <v>927.62099999999998</v>
      </c>
      <c r="AU76">
        <v>921.63509999999997</v>
      </c>
      <c r="AV76">
        <v>903.31880000000001</v>
      </c>
      <c r="AW76">
        <v>884.06330000000003</v>
      </c>
      <c r="AX76">
        <v>15.8</v>
      </c>
      <c r="AY76">
        <v>24.2</v>
      </c>
      <c r="AZ76">
        <v>32.271999999999998</v>
      </c>
      <c r="BA76">
        <v>23.771999999999998</v>
      </c>
      <c r="BB76">
        <v>18.345600000000001</v>
      </c>
      <c r="BC76">
        <v>14.7704</v>
      </c>
      <c r="BD76">
        <v>12.0664</v>
      </c>
      <c r="BE76">
        <v>12.0664</v>
      </c>
      <c r="BF76">
        <v>10.210900000000001</v>
      </c>
      <c r="BG76">
        <v>9.2116000000000007</v>
      </c>
      <c r="BH76">
        <v>9.2102000000000004</v>
      </c>
      <c r="BI76">
        <v>77.47</v>
      </c>
      <c r="BJ76">
        <v>115.22</v>
      </c>
      <c r="BK76">
        <v>102.8</v>
      </c>
      <c r="BL76">
        <v>149.29</v>
      </c>
      <c r="BM76">
        <v>128.5</v>
      </c>
      <c r="BN76">
        <v>186.9</v>
      </c>
      <c r="BO76">
        <v>156.99</v>
      </c>
      <c r="BP76">
        <v>229.41</v>
      </c>
      <c r="BQ76">
        <v>0</v>
      </c>
      <c r="BR76">
        <v>250.2</v>
      </c>
      <c r="BS76">
        <v>186.47</v>
      </c>
      <c r="BT76">
        <v>273.58</v>
      </c>
      <c r="BU76">
        <v>210.52</v>
      </c>
      <c r="BV76">
        <v>306.52999999999997</v>
      </c>
      <c r="BW76">
        <v>49.7</v>
      </c>
      <c r="BX76">
        <v>43.8</v>
      </c>
      <c r="BY76">
        <v>37.946800000000003</v>
      </c>
      <c r="BZ76">
        <v>-1.9750000000000001</v>
      </c>
      <c r="CA76">
        <v>-1.0246999999999999</v>
      </c>
      <c r="CB76">
        <v>1.9129</v>
      </c>
      <c r="CC76">
        <v>0.34050000000000002</v>
      </c>
      <c r="CD76">
        <v>-1.0246999999999999</v>
      </c>
      <c r="CE76">
        <v>1108129</v>
      </c>
      <c r="CF76">
        <v>2</v>
      </c>
      <c r="CI76">
        <v>3.0036</v>
      </c>
      <c r="CJ76">
        <v>5.3156999999999996</v>
      </c>
      <c r="CK76">
        <v>6.6336000000000004</v>
      </c>
      <c r="CL76">
        <v>0</v>
      </c>
      <c r="CM76">
        <v>9.3771000000000004</v>
      </c>
      <c r="CN76">
        <v>12.5593</v>
      </c>
      <c r="CO76">
        <v>3.3085</v>
      </c>
      <c r="CP76">
        <v>5.7119</v>
      </c>
      <c r="CQ76">
        <v>7.1576000000000004</v>
      </c>
      <c r="CR76">
        <v>0</v>
      </c>
      <c r="CS76">
        <v>11.1983</v>
      </c>
      <c r="CT76">
        <v>13.4017</v>
      </c>
      <c r="CU76">
        <v>24.883299999999998</v>
      </c>
      <c r="CV76">
        <v>24.950099999999999</v>
      </c>
      <c r="CW76">
        <v>24.939499999999999</v>
      </c>
      <c r="CX76">
        <v>0</v>
      </c>
      <c r="CY76">
        <v>24.9817</v>
      </c>
      <c r="CZ76">
        <v>25.044</v>
      </c>
      <c r="DB76">
        <v>22280</v>
      </c>
      <c r="DC76">
        <v>577</v>
      </c>
      <c r="DD76">
        <v>4</v>
      </c>
      <c r="DF76" t="s">
        <v>483</v>
      </c>
      <c r="DG76">
        <v>902</v>
      </c>
      <c r="DH76">
        <v>1308</v>
      </c>
      <c r="DI76">
        <v>14</v>
      </c>
      <c r="DJ76">
        <v>6</v>
      </c>
      <c r="DK76">
        <v>20</v>
      </c>
      <c r="DL76">
        <v>19</v>
      </c>
      <c r="DM76">
        <v>-1.9750000000000001</v>
      </c>
      <c r="DN76">
        <v>1517.7643</v>
      </c>
      <c r="DO76">
        <v>1432</v>
      </c>
      <c r="DP76">
        <v>1333.3785</v>
      </c>
      <c r="DQ76">
        <v>1270.9784999999999</v>
      </c>
      <c r="DR76">
        <v>0</v>
      </c>
      <c r="DS76">
        <v>1117.3643</v>
      </c>
      <c r="DT76">
        <v>1036.5</v>
      </c>
      <c r="DU76">
        <v>71.071399999999997</v>
      </c>
      <c r="DV76">
        <v>74.4679</v>
      </c>
      <c r="DW76">
        <v>71</v>
      </c>
      <c r="DX76">
        <v>73.698599999999999</v>
      </c>
      <c r="DY76">
        <v>0</v>
      </c>
      <c r="DZ76">
        <v>103.9764</v>
      </c>
      <c r="EA76">
        <v>60.418599999999998</v>
      </c>
      <c r="EB76">
        <v>32.271999999999998</v>
      </c>
      <c r="EC76">
        <v>23.771999999999998</v>
      </c>
      <c r="ED76">
        <v>18.345600000000001</v>
      </c>
      <c r="EE76">
        <v>14.7704</v>
      </c>
      <c r="EF76">
        <v>12.0664</v>
      </c>
      <c r="EG76">
        <v>12.0664</v>
      </c>
      <c r="EH76">
        <v>10.210900000000001</v>
      </c>
      <c r="EI76">
        <v>9.2116000000000007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5.8921000000000001E-2</v>
      </c>
      <c r="EY76">
        <v>4.7144999999999999E-2</v>
      </c>
      <c r="EZ76">
        <v>4.3890999999999999E-2</v>
      </c>
      <c r="FA76">
        <v>3.4504E-2</v>
      </c>
      <c r="FB76">
        <v>0</v>
      </c>
      <c r="FC76">
        <v>3.0284999999999999E-2</v>
      </c>
      <c r="FD76">
        <v>2.7778000000000001E-2</v>
      </c>
      <c r="FE76">
        <v>-1.781E-3</v>
      </c>
      <c r="FF76">
        <v>-5.5279999999999999E-3</v>
      </c>
      <c r="FG76">
        <v>-1.2904000000000001E-2</v>
      </c>
      <c r="FH76">
        <v>-1.6379999999999999E-3</v>
      </c>
      <c r="FI76">
        <v>0</v>
      </c>
      <c r="FJ76">
        <v>-1.0408000000000001E-2</v>
      </c>
      <c r="FK76">
        <v>-6.8999999999999999E-3</v>
      </c>
      <c r="FL76">
        <v>8.0366000000000007E-2</v>
      </c>
      <c r="FM76">
        <v>7.6298000000000005E-2</v>
      </c>
      <c r="FN76">
        <v>7.4677999999999994E-2</v>
      </c>
      <c r="FO76">
        <v>7.1632000000000001E-2</v>
      </c>
      <c r="FP76">
        <v>7.8218999999999997E-2</v>
      </c>
      <c r="FQ76">
        <v>0.10425</v>
      </c>
      <c r="FR76">
        <v>9.7980999999999999E-2</v>
      </c>
      <c r="FS76">
        <v>-0.30141899999999999</v>
      </c>
      <c r="FT76">
        <v>-0.29652699999999999</v>
      </c>
      <c r="FU76">
        <v>-0.29429</v>
      </c>
      <c r="FV76">
        <v>-0.29325099999999998</v>
      </c>
      <c r="FW76">
        <v>-0.29177799999999998</v>
      </c>
      <c r="FX76">
        <v>-0.31162899999999999</v>
      </c>
      <c r="FY76">
        <v>-0.303064</v>
      </c>
      <c r="FZ76">
        <v>-1.340403</v>
      </c>
      <c r="GA76">
        <v>-1.311175</v>
      </c>
      <c r="GB76">
        <v>-1.296864</v>
      </c>
      <c r="GC76">
        <v>-1.2878529999999999</v>
      </c>
      <c r="GD76">
        <v>-1.287868</v>
      </c>
      <c r="GE76">
        <v>-1.4118919999999999</v>
      </c>
      <c r="GF76">
        <v>-1.357253</v>
      </c>
      <c r="GG76">
        <v>-0.49630999999999997</v>
      </c>
      <c r="GH76">
        <v>-0.45229000000000003</v>
      </c>
      <c r="GI76">
        <v>-0.43298500000000001</v>
      </c>
      <c r="GJ76">
        <v>-0.42927500000000002</v>
      </c>
      <c r="GK76">
        <v>-0.50203799999999998</v>
      </c>
      <c r="GL76">
        <v>-0.68591000000000002</v>
      </c>
      <c r="GM76">
        <v>-0.59546900000000003</v>
      </c>
      <c r="GN76">
        <v>-0.35236099999999998</v>
      </c>
      <c r="GO76">
        <v>-0.32175300000000001</v>
      </c>
      <c r="GP76">
        <v>-0.30828499999999998</v>
      </c>
      <c r="GQ76">
        <v>-0.30322199999999999</v>
      </c>
      <c r="GR76">
        <v>-0.289103</v>
      </c>
      <c r="GS76">
        <v>-0.41037499999999999</v>
      </c>
      <c r="GT76">
        <v>-0.35920299999999999</v>
      </c>
      <c r="GU76">
        <v>0.411159</v>
      </c>
      <c r="GV76">
        <v>0.39200499999999999</v>
      </c>
      <c r="GW76">
        <v>0.37217299999999998</v>
      </c>
      <c r="GX76">
        <v>0.367983</v>
      </c>
      <c r="GY76">
        <v>1</v>
      </c>
      <c r="GZ76">
        <v>0.65270499999999998</v>
      </c>
      <c r="HA76">
        <v>0.61686600000000003</v>
      </c>
      <c r="HB76">
        <v>-40</v>
      </c>
      <c r="HC76">
        <v>-35</v>
      </c>
      <c r="HD76">
        <v>-35</v>
      </c>
      <c r="HE76">
        <v>-40</v>
      </c>
      <c r="HF76">
        <v>0</v>
      </c>
      <c r="HG76">
        <v>-10</v>
      </c>
      <c r="HH76">
        <v>10</v>
      </c>
      <c r="HI76">
        <v>-2.033077</v>
      </c>
      <c r="HJ76">
        <v>-2.0039790000000002</v>
      </c>
      <c r="HK76">
        <v>-1.9901599999999999</v>
      </c>
      <c r="HL76">
        <v>-1.9838009999999999</v>
      </c>
      <c r="HM76">
        <v>0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735.60900000000004</v>
      </c>
      <c r="HX76">
        <v>0</v>
      </c>
      <c r="HZ76">
        <v>735.35599999999999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759.75900000000001</v>
      </c>
      <c r="IJ76">
        <v>0</v>
      </c>
      <c r="IL76">
        <v>760.01900000000001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771.30399999999997</v>
      </c>
      <c r="IV76">
        <v>0</v>
      </c>
      <c r="IX76">
        <v>771.38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776.404</v>
      </c>
      <c r="JH76">
        <v>0</v>
      </c>
      <c r="JJ76">
        <v>776.399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747.01400000000001</v>
      </c>
      <c r="JT76">
        <v>0</v>
      </c>
      <c r="JV76">
        <v>746.74800000000005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721.18200000000002</v>
      </c>
      <c r="KF76">
        <v>0.10199999999999999</v>
      </c>
      <c r="KH76">
        <v>721.24699999999996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758.57100000000003</v>
      </c>
      <c r="KR76">
        <v>2.5000000000000001E-2</v>
      </c>
      <c r="KT76">
        <v>758.82500000000005</v>
      </c>
      <c r="KU76">
        <v>2.5000000000000001E-2</v>
      </c>
      <c r="KV76">
        <v>121.97664573380001</v>
      </c>
      <c r="KW76">
        <v>109.25873600000001</v>
      </c>
      <c r="KX76">
        <v>99.57403962299999</v>
      </c>
      <c r="KY76">
        <v>91.042731911999994</v>
      </c>
      <c r="KZ76">
        <v>0</v>
      </c>
      <c r="LA76">
        <v>116.485228275</v>
      </c>
      <c r="LB76">
        <v>101.5573065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-31.661506399999997</v>
      </c>
      <c r="LI76">
        <v>-7.6978255999999998</v>
      </c>
      <c r="LJ76">
        <v>-76.590627420000004</v>
      </c>
      <c r="LK76">
        <v>-54.567169975000006</v>
      </c>
      <c r="LL76">
        <v>-40.185924768</v>
      </c>
      <c r="LM76">
        <v>-42.326576697999997</v>
      </c>
      <c r="LN76">
        <v>0</v>
      </c>
      <c r="LO76">
        <v>-28.064177283999996</v>
      </c>
      <c r="LP76">
        <v>-28.336728134000001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81.323080000000004</v>
      </c>
      <c r="LY76">
        <v>70.139265000000009</v>
      </c>
      <c r="LZ76">
        <v>69.655599999999993</v>
      </c>
      <c r="MA76">
        <v>79.352040000000002</v>
      </c>
      <c r="MB76">
        <v>0</v>
      </c>
      <c r="MC76">
        <v>0</v>
      </c>
      <c r="MD76">
        <v>0</v>
      </c>
      <c r="ME76">
        <v>-35.273446533999994</v>
      </c>
      <c r="MF76">
        <v>-33.681086491000002</v>
      </c>
      <c r="MG76">
        <v>-30.741935000000002</v>
      </c>
      <c r="MH76">
        <v>-31.636966515000001</v>
      </c>
      <c r="MI76">
        <v>0</v>
      </c>
      <c r="MJ76">
        <v>-71.318452523999994</v>
      </c>
      <c r="MK76">
        <v>-35.977403323399997</v>
      </c>
      <c r="ML76">
        <v>91.435651779800025</v>
      </c>
      <c r="MM76">
        <v>91.149744534000007</v>
      </c>
      <c r="MN76">
        <v>98.301779854999992</v>
      </c>
      <c r="MO76">
        <v>96.431228699000016</v>
      </c>
      <c r="MP76">
        <v>0</v>
      </c>
      <c r="MQ76">
        <v>-14.558907932999986</v>
      </c>
      <c r="MR76">
        <v>29.545349442599999</v>
      </c>
    </row>
    <row r="77" spans="1:356" x14ac:dyDescent="0.25">
      <c r="A77">
        <v>392</v>
      </c>
      <c r="B77" t="s">
        <v>458</v>
      </c>
      <c r="C77" s="3">
        <v>42883.436493055553</v>
      </c>
      <c r="D77">
        <v>52.940399999999997</v>
      </c>
      <c r="E77">
        <v>53.941600000000001</v>
      </c>
      <c r="F77">
        <v>65</v>
      </c>
      <c r="G77">
        <v>59</v>
      </c>
      <c r="H77">
        <v>1.4123000000000001</v>
      </c>
      <c r="I77">
        <v>241.2664</v>
      </c>
      <c r="J77">
        <v>22711</v>
      </c>
      <c r="K77">
        <v>30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221127</v>
      </c>
      <c r="S77">
        <v>221135</v>
      </c>
      <c r="T77">
        <v>220889</v>
      </c>
      <c r="U77">
        <v>220897</v>
      </c>
      <c r="V77">
        <v>215731</v>
      </c>
      <c r="W77">
        <v>215756</v>
      </c>
      <c r="X77">
        <v>216044</v>
      </c>
      <c r="Y77">
        <v>216036</v>
      </c>
      <c r="Z77">
        <v>294090</v>
      </c>
      <c r="AA77">
        <v>294140</v>
      </c>
      <c r="AB77">
        <v>1382.14</v>
      </c>
      <c r="AC77">
        <v>42009.285199999998</v>
      </c>
      <c r="AD77">
        <v>6</v>
      </c>
      <c r="AE77">
        <v>140.28399999999999</v>
      </c>
      <c r="AF77">
        <v>140.28399999999999</v>
      </c>
      <c r="AG77">
        <v>140.28399999999999</v>
      </c>
      <c r="AH77">
        <v>45.857799999999997</v>
      </c>
      <c r="AI77">
        <v>35.228700000000003</v>
      </c>
      <c r="AJ77">
        <v>14.4983</v>
      </c>
      <c r="AK77">
        <v>14.4983</v>
      </c>
      <c r="AL77">
        <v>1196.2891</v>
      </c>
      <c r="AM77">
        <v>1119.4327000000001</v>
      </c>
      <c r="AN77">
        <v>1083.1666</v>
      </c>
      <c r="AO77">
        <v>873.97829999999999</v>
      </c>
      <c r="AP77">
        <v>1050.4498000000001</v>
      </c>
      <c r="AQ77">
        <v>989.71169999999995</v>
      </c>
      <c r="AR77">
        <v>965.13509999999997</v>
      </c>
      <c r="AS77">
        <v>944.12379999999996</v>
      </c>
      <c r="AT77">
        <v>924.12639999999999</v>
      </c>
      <c r="AU77">
        <v>918.274</v>
      </c>
      <c r="AV77">
        <v>900.28470000000004</v>
      </c>
      <c r="AW77">
        <v>881.25660000000005</v>
      </c>
      <c r="AX77">
        <v>15.8</v>
      </c>
      <c r="AY77">
        <v>23</v>
      </c>
      <c r="AZ77">
        <v>32.260599999999997</v>
      </c>
      <c r="BA77">
        <v>23.734999999999999</v>
      </c>
      <c r="BB77">
        <v>18.297599999999999</v>
      </c>
      <c r="BC77">
        <v>14.7332</v>
      </c>
      <c r="BD77">
        <v>12.0701</v>
      </c>
      <c r="BE77">
        <v>12.0701</v>
      </c>
      <c r="BF77">
        <v>10.192600000000001</v>
      </c>
      <c r="BG77">
        <v>9.2068999999999992</v>
      </c>
      <c r="BH77">
        <v>9.2109000000000005</v>
      </c>
      <c r="BI77">
        <v>77.8</v>
      </c>
      <c r="BJ77">
        <v>112.46</v>
      </c>
      <c r="BK77">
        <v>103.03</v>
      </c>
      <c r="BL77">
        <v>146.07</v>
      </c>
      <c r="BM77">
        <v>129.03</v>
      </c>
      <c r="BN77">
        <v>182.84</v>
      </c>
      <c r="BO77">
        <v>157.62</v>
      </c>
      <c r="BP77">
        <v>223.82</v>
      </c>
      <c r="BQ77">
        <v>0</v>
      </c>
      <c r="BR77">
        <v>244.74</v>
      </c>
      <c r="BS77">
        <v>186.81</v>
      </c>
      <c r="BT77">
        <v>267.77999999999997</v>
      </c>
      <c r="BU77">
        <v>211.2</v>
      </c>
      <c r="BV77">
        <v>300.22000000000003</v>
      </c>
      <c r="BW77">
        <v>50.2</v>
      </c>
      <c r="BX77">
        <v>44.1</v>
      </c>
      <c r="BY77">
        <v>37.5578</v>
      </c>
      <c r="BZ77">
        <v>-2.8250000000000002</v>
      </c>
      <c r="CA77">
        <v>-2.4009999999999998</v>
      </c>
      <c r="CB77">
        <v>2.4712999999999998</v>
      </c>
      <c r="CC77">
        <v>0.84160000000000001</v>
      </c>
      <c r="CD77">
        <v>-2.4009999999999998</v>
      </c>
      <c r="CE77">
        <v>1108129</v>
      </c>
      <c r="CF77">
        <v>1</v>
      </c>
      <c r="CI77">
        <v>2.9771000000000001</v>
      </c>
      <c r="CJ77">
        <v>5.3929</v>
      </c>
      <c r="CK77">
        <v>6.6993</v>
      </c>
      <c r="CL77">
        <v>0</v>
      </c>
      <c r="CM77">
        <v>9.3693000000000008</v>
      </c>
      <c r="CN77">
        <v>12.7257</v>
      </c>
      <c r="CO77">
        <v>3.3068</v>
      </c>
      <c r="CP77">
        <v>5.6814</v>
      </c>
      <c r="CQ77">
        <v>7.5712000000000002</v>
      </c>
      <c r="CR77">
        <v>0</v>
      </c>
      <c r="CS77">
        <v>11.101699999999999</v>
      </c>
      <c r="CT77">
        <v>13.3085</v>
      </c>
      <c r="CU77">
        <v>24.939</v>
      </c>
      <c r="CV77">
        <v>24.986999999999998</v>
      </c>
      <c r="CW77">
        <v>25.014600000000002</v>
      </c>
      <c r="CX77">
        <v>0</v>
      </c>
      <c r="CY77">
        <v>25.0124</v>
      </c>
      <c r="CZ77">
        <v>24.965</v>
      </c>
      <c r="DB77">
        <v>22280</v>
      </c>
      <c r="DC77">
        <v>577</v>
      </c>
      <c r="DD77">
        <v>5</v>
      </c>
      <c r="DF77" t="s">
        <v>483</v>
      </c>
      <c r="DG77">
        <v>902</v>
      </c>
      <c r="DH77">
        <v>1308</v>
      </c>
      <c r="DI77">
        <v>14</v>
      </c>
      <c r="DJ77">
        <v>6</v>
      </c>
      <c r="DK77">
        <v>20</v>
      </c>
      <c r="DL77">
        <v>18.333331999999999</v>
      </c>
      <c r="DM77">
        <v>-2.8250000000000002</v>
      </c>
      <c r="DN77">
        <v>1555.7284999999999</v>
      </c>
      <c r="DO77">
        <v>1453.85</v>
      </c>
      <c r="DP77">
        <v>1341.7643</v>
      </c>
      <c r="DQ77">
        <v>1251.8214</v>
      </c>
      <c r="DR77">
        <v>0</v>
      </c>
      <c r="DS77">
        <v>1130.4928</v>
      </c>
      <c r="DT77">
        <v>1020.5786000000001</v>
      </c>
      <c r="DU77">
        <v>64.003600000000006</v>
      </c>
      <c r="DV77">
        <v>63.744999999999997</v>
      </c>
      <c r="DW77">
        <v>57.22</v>
      </c>
      <c r="DX77">
        <v>59.1693</v>
      </c>
      <c r="DY77">
        <v>0</v>
      </c>
      <c r="DZ77">
        <v>102.9371</v>
      </c>
      <c r="EA77">
        <v>59.404299999999999</v>
      </c>
      <c r="EB77">
        <v>32.260599999999997</v>
      </c>
      <c r="EC77">
        <v>23.734999999999999</v>
      </c>
      <c r="ED77">
        <v>18.297599999999999</v>
      </c>
      <c r="EE77">
        <v>14.7332</v>
      </c>
      <c r="EF77">
        <v>12.0701</v>
      </c>
      <c r="EG77">
        <v>12.0701</v>
      </c>
      <c r="EH77">
        <v>10.192600000000001</v>
      </c>
      <c r="EI77">
        <v>9.2068999999999992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5.8355999999999998E-2</v>
      </c>
      <c r="EY77">
        <v>4.6692999999999998E-2</v>
      </c>
      <c r="EZ77">
        <v>4.3707999999999997E-2</v>
      </c>
      <c r="FA77">
        <v>3.4667999999999997E-2</v>
      </c>
      <c r="FB77">
        <v>0</v>
      </c>
      <c r="FC77">
        <v>3.0613999999999999E-2</v>
      </c>
      <c r="FD77">
        <v>2.7241999999999999E-2</v>
      </c>
      <c r="FE77">
        <v>-1.7819999999999999E-3</v>
      </c>
      <c r="FF77">
        <v>-5.5290000000000001E-3</v>
      </c>
      <c r="FG77">
        <v>-1.2635E-2</v>
      </c>
      <c r="FH77">
        <v>-1.64E-3</v>
      </c>
      <c r="FI77">
        <v>0</v>
      </c>
      <c r="FJ77">
        <v>-1.0104999999999999E-2</v>
      </c>
      <c r="FK77">
        <v>-6.5529999999999998E-3</v>
      </c>
      <c r="FL77">
        <v>8.0353999999999995E-2</v>
      </c>
      <c r="FM77">
        <v>7.6286999999999994E-2</v>
      </c>
      <c r="FN77">
        <v>7.4667999999999998E-2</v>
      </c>
      <c r="FO77">
        <v>7.1628999999999998E-2</v>
      </c>
      <c r="FP77">
        <v>7.8212000000000004E-2</v>
      </c>
      <c r="FQ77">
        <v>0.104225</v>
      </c>
      <c r="FR77">
        <v>9.7974000000000006E-2</v>
      </c>
      <c r="FS77">
        <v>-0.30154599999999998</v>
      </c>
      <c r="FT77">
        <v>-0.296649</v>
      </c>
      <c r="FU77">
        <v>-0.29421700000000001</v>
      </c>
      <c r="FV77">
        <v>-0.293267</v>
      </c>
      <c r="FW77">
        <v>-0.29183799999999999</v>
      </c>
      <c r="FX77">
        <v>-0.311836</v>
      </c>
      <c r="FY77">
        <v>-0.30314200000000002</v>
      </c>
      <c r="FZ77">
        <v>-1.340754</v>
      </c>
      <c r="GA77">
        <v>-1.3115030000000001</v>
      </c>
      <c r="GB77">
        <v>-1.293507</v>
      </c>
      <c r="GC77">
        <v>-1.287523</v>
      </c>
      <c r="GD77">
        <v>-1.2878149999999999</v>
      </c>
      <c r="GE77">
        <v>-1.413422</v>
      </c>
      <c r="GF77">
        <v>-1.3577079999999999</v>
      </c>
      <c r="GG77">
        <v>-0.49623899999999999</v>
      </c>
      <c r="GH77">
        <v>-0.45223200000000002</v>
      </c>
      <c r="GI77">
        <v>-0.432948</v>
      </c>
      <c r="GJ77">
        <v>-0.42949900000000002</v>
      </c>
      <c r="GK77">
        <v>-0.50216099999999997</v>
      </c>
      <c r="GL77">
        <v>-0.68565900000000002</v>
      </c>
      <c r="GM77">
        <v>-0.59566699999999995</v>
      </c>
      <c r="GN77">
        <v>-0.35271400000000003</v>
      </c>
      <c r="GO77">
        <v>-0.32206299999999999</v>
      </c>
      <c r="GP77">
        <v>-0.30854300000000001</v>
      </c>
      <c r="GQ77">
        <v>-0.30292000000000002</v>
      </c>
      <c r="GR77">
        <v>-0.28905599999999998</v>
      </c>
      <c r="GS77">
        <v>-0.41095500000000001</v>
      </c>
      <c r="GT77">
        <v>-0.35907</v>
      </c>
      <c r="GU77">
        <v>0.41121000000000002</v>
      </c>
      <c r="GV77">
        <v>0.39205499999999999</v>
      </c>
      <c r="GW77">
        <v>0.372195</v>
      </c>
      <c r="GX77">
        <v>0.36833500000000002</v>
      </c>
      <c r="GY77">
        <v>1</v>
      </c>
      <c r="GZ77">
        <v>0.65260499999999999</v>
      </c>
      <c r="HA77">
        <v>0.61689700000000003</v>
      </c>
      <c r="HB77">
        <v>-40</v>
      </c>
      <c r="HC77">
        <v>-35</v>
      </c>
      <c r="HD77">
        <v>-40</v>
      </c>
      <c r="HE77">
        <v>-40</v>
      </c>
      <c r="HF77">
        <v>0</v>
      </c>
      <c r="HG77">
        <v>0</v>
      </c>
      <c r="HH77">
        <v>0</v>
      </c>
      <c r="HI77">
        <v>-2.0331929999999998</v>
      </c>
      <c r="HJ77">
        <v>-2.004121</v>
      </c>
      <c r="HK77">
        <v>-1.9892529999999999</v>
      </c>
      <c r="HL77">
        <v>-1.9839910000000001</v>
      </c>
      <c r="HM77">
        <v>0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735.60900000000004</v>
      </c>
      <c r="HX77">
        <v>0</v>
      </c>
      <c r="HZ77">
        <v>735.35599999999999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759.75900000000001</v>
      </c>
      <c r="IJ77">
        <v>0</v>
      </c>
      <c r="IL77">
        <v>760.01900000000001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771.30399999999997</v>
      </c>
      <c r="IV77">
        <v>0</v>
      </c>
      <c r="IX77">
        <v>771.38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776.404</v>
      </c>
      <c r="JH77">
        <v>0</v>
      </c>
      <c r="JJ77">
        <v>776.399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747.01400000000001</v>
      </c>
      <c r="JT77">
        <v>0</v>
      </c>
      <c r="JV77">
        <v>746.74800000000005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721.18200000000002</v>
      </c>
      <c r="KF77">
        <v>0.10199999999999999</v>
      </c>
      <c r="KH77">
        <v>721.24699999999996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758.57100000000003</v>
      </c>
      <c r="KR77">
        <v>2.5000000000000001E-2</v>
      </c>
      <c r="KT77">
        <v>758.82500000000005</v>
      </c>
      <c r="KU77">
        <v>2.5000000000000001E-2</v>
      </c>
      <c r="KV77">
        <v>125.00900788899999</v>
      </c>
      <c r="KW77">
        <v>110.90985494999998</v>
      </c>
      <c r="KX77">
        <v>100.1868567524</v>
      </c>
      <c r="KY77">
        <v>89.666715060599998</v>
      </c>
      <c r="KZ77">
        <v>0</v>
      </c>
      <c r="LA77">
        <v>117.82561208</v>
      </c>
      <c r="LB77">
        <v>99.990167756400012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-31.682537599999996</v>
      </c>
      <c r="LI77">
        <v>-7.6998068000000002</v>
      </c>
      <c r="LJ77">
        <v>-75.851816795999994</v>
      </c>
      <c r="LK77">
        <v>-53.986709492000003</v>
      </c>
      <c r="LL77">
        <v>-40.193143010999997</v>
      </c>
      <c r="LM77">
        <v>-42.524309643999992</v>
      </c>
      <c r="LN77">
        <v>0</v>
      </c>
      <c r="LO77">
        <v>-28.987871798</v>
      </c>
      <c r="LP77">
        <v>-28.089620812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81.327719999999999</v>
      </c>
      <c r="LY77">
        <v>70.144234999999995</v>
      </c>
      <c r="LZ77">
        <v>79.570120000000003</v>
      </c>
      <c r="MA77">
        <v>79.359639999999999</v>
      </c>
      <c r="MB77">
        <v>0</v>
      </c>
      <c r="MC77">
        <v>0</v>
      </c>
      <c r="MD77">
        <v>0</v>
      </c>
      <c r="ME77">
        <v>-31.761082460400001</v>
      </c>
      <c r="MF77">
        <v>-28.827528839999999</v>
      </c>
      <c r="MG77">
        <v>-24.77328456</v>
      </c>
      <c r="MH77">
        <v>-25.413155180700002</v>
      </c>
      <c r="MI77">
        <v>0</v>
      </c>
      <c r="MJ77">
        <v>-70.579749048899998</v>
      </c>
      <c r="MK77">
        <v>-35.385181168099997</v>
      </c>
      <c r="ML77">
        <v>98.723828632599989</v>
      </c>
      <c r="MM77">
        <v>98.239851617999975</v>
      </c>
      <c r="MN77">
        <v>114.7905491814</v>
      </c>
      <c r="MO77">
        <v>101.0888902359</v>
      </c>
      <c r="MP77">
        <v>0</v>
      </c>
      <c r="MQ77">
        <v>-13.424546366900003</v>
      </c>
      <c r="MR77">
        <v>28.815558976300018</v>
      </c>
    </row>
    <row r="78" spans="1:356" x14ac:dyDescent="0.25">
      <c r="A78">
        <v>392</v>
      </c>
      <c r="B78" t="s">
        <v>459</v>
      </c>
      <c r="C78" s="3">
        <v>42883.437800925924</v>
      </c>
      <c r="D78">
        <v>52.829700000000003</v>
      </c>
      <c r="E78">
        <v>53.9148</v>
      </c>
      <c r="F78">
        <v>53</v>
      </c>
      <c r="G78">
        <v>59</v>
      </c>
      <c r="H78">
        <v>1.4123000000000001</v>
      </c>
      <c r="I78">
        <v>241.1121</v>
      </c>
      <c r="J78">
        <v>22724</v>
      </c>
      <c r="K78">
        <v>30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221127</v>
      </c>
      <c r="S78">
        <v>221135</v>
      </c>
      <c r="T78">
        <v>220889</v>
      </c>
      <c r="U78">
        <v>220897</v>
      </c>
      <c r="V78">
        <v>215731</v>
      </c>
      <c r="W78">
        <v>215756</v>
      </c>
      <c r="X78">
        <v>216044</v>
      </c>
      <c r="Y78">
        <v>216036</v>
      </c>
      <c r="Z78">
        <v>294090</v>
      </c>
      <c r="AA78">
        <v>294140</v>
      </c>
      <c r="AB78">
        <v>1382.14</v>
      </c>
      <c r="AC78">
        <v>42032.4375</v>
      </c>
      <c r="AD78">
        <v>6</v>
      </c>
      <c r="AE78">
        <v>140.44139999999999</v>
      </c>
      <c r="AF78">
        <v>140.44139999999999</v>
      </c>
      <c r="AG78">
        <v>140.44139999999999</v>
      </c>
      <c r="AH78">
        <v>46.0152</v>
      </c>
      <c r="AI78">
        <v>35.228700000000003</v>
      </c>
      <c r="AJ78">
        <v>14.655799999999999</v>
      </c>
      <c r="AK78">
        <v>14.655799999999999</v>
      </c>
      <c r="AL78">
        <v>1205.6641</v>
      </c>
      <c r="AM78">
        <v>1123.9387999999999</v>
      </c>
      <c r="AN78">
        <v>1084.6666</v>
      </c>
      <c r="AO78">
        <v>874.98910000000001</v>
      </c>
      <c r="AP78">
        <v>1054.6044999999999</v>
      </c>
      <c r="AQ78">
        <v>993.30520000000001</v>
      </c>
      <c r="AR78">
        <v>968.3922</v>
      </c>
      <c r="AS78">
        <v>947.16470000000004</v>
      </c>
      <c r="AT78">
        <v>926.93619999999999</v>
      </c>
      <c r="AU78">
        <v>920.97450000000003</v>
      </c>
      <c r="AV78">
        <v>902.71939999999995</v>
      </c>
      <c r="AW78">
        <v>883.45450000000005</v>
      </c>
      <c r="AX78">
        <v>15.8</v>
      </c>
      <c r="AY78">
        <v>25</v>
      </c>
      <c r="AZ78">
        <v>32.301499999999997</v>
      </c>
      <c r="BA78">
        <v>23.834800000000001</v>
      </c>
      <c r="BB78">
        <v>18.350300000000001</v>
      </c>
      <c r="BC78">
        <v>14.786199999999999</v>
      </c>
      <c r="BD78">
        <v>12.0907</v>
      </c>
      <c r="BE78">
        <v>12.0907</v>
      </c>
      <c r="BF78">
        <v>10.215299999999999</v>
      </c>
      <c r="BG78">
        <v>9.2135999999999996</v>
      </c>
      <c r="BH78">
        <v>9.2164999999999999</v>
      </c>
      <c r="BI78">
        <v>77.89</v>
      </c>
      <c r="BJ78">
        <v>113.78</v>
      </c>
      <c r="BK78">
        <v>103.07</v>
      </c>
      <c r="BL78">
        <v>147.69</v>
      </c>
      <c r="BM78">
        <v>129.09</v>
      </c>
      <c r="BN78">
        <v>184.73</v>
      </c>
      <c r="BO78">
        <v>157.79</v>
      </c>
      <c r="BP78">
        <v>226.48</v>
      </c>
      <c r="BQ78">
        <v>0</v>
      </c>
      <c r="BR78">
        <v>247.35</v>
      </c>
      <c r="BS78">
        <v>186.95</v>
      </c>
      <c r="BT78">
        <v>270.62</v>
      </c>
      <c r="BU78">
        <v>211.25</v>
      </c>
      <c r="BV78">
        <v>303.73</v>
      </c>
      <c r="BW78">
        <v>49.7</v>
      </c>
      <c r="BX78">
        <v>43.9</v>
      </c>
      <c r="BY78">
        <v>34.818899999999999</v>
      </c>
      <c r="BZ78">
        <v>-3.7</v>
      </c>
      <c r="CA78">
        <v>-1.9784999999999999</v>
      </c>
      <c r="CB78">
        <v>2.0055999999999998</v>
      </c>
      <c r="CC78">
        <v>0.58089999999999997</v>
      </c>
      <c r="CD78">
        <v>-1.9784999999999999</v>
      </c>
      <c r="CE78">
        <v>1108128</v>
      </c>
      <c r="CF78">
        <v>2</v>
      </c>
      <c r="CI78">
        <v>2.9807000000000001</v>
      </c>
      <c r="CJ78">
        <v>5.3049999999999997</v>
      </c>
      <c r="CK78">
        <v>6.6120999999999999</v>
      </c>
      <c r="CL78">
        <v>0</v>
      </c>
      <c r="CM78">
        <v>9.2728999999999999</v>
      </c>
      <c r="CN78">
        <v>12.5814</v>
      </c>
      <c r="CO78">
        <v>3.2694999999999999</v>
      </c>
      <c r="CP78">
        <v>5.6847000000000003</v>
      </c>
      <c r="CQ78">
        <v>7.4185999999999996</v>
      </c>
      <c r="CR78">
        <v>0</v>
      </c>
      <c r="CS78">
        <v>10.9864</v>
      </c>
      <c r="CT78">
        <v>13.4763</v>
      </c>
      <c r="CU78">
        <v>24.9466</v>
      </c>
      <c r="CV78">
        <v>24.961600000000001</v>
      </c>
      <c r="CW78">
        <v>24.966100000000001</v>
      </c>
      <c r="CX78">
        <v>0</v>
      </c>
      <c r="CY78">
        <v>24.964400000000001</v>
      </c>
      <c r="CZ78">
        <v>25.021000000000001</v>
      </c>
      <c r="DB78">
        <v>22280</v>
      </c>
      <c r="DC78">
        <v>577</v>
      </c>
      <c r="DD78">
        <v>6</v>
      </c>
      <c r="DF78" t="s">
        <v>483</v>
      </c>
      <c r="DG78">
        <v>902</v>
      </c>
      <c r="DH78">
        <v>1308</v>
      </c>
      <c r="DI78">
        <v>14</v>
      </c>
      <c r="DJ78">
        <v>6</v>
      </c>
      <c r="DK78">
        <v>20</v>
      </c>
      <c r="DL78">
        <v>26.333334000000001</v>
      </c>
      <c r="DM78">
        <v>-3.7</v>
      </c>
      <c r="DN78">
        <v>1518.4928</v>
      </c>
      <c r="DO78">
        <v>1419.2284999999999</v>
      </c>
      <c r="DP78">
        <v>1328.2715000000001</v>
      </c>
      <c r="DQ78">
        <v>1261.3357000000001</v>
      </c>
      <c r="DR78">
        <v>0</v>
      </c>
      <c r="DS78">
        <v>1125.6929</v>
      </c>
      <c r="DT78">
        <v>1035.2</v>
      </c>
      <c r="DU78">
        <v>54.415700000000001</v>
      </c>
      <c r="DV78">
        <v>56.204999999999998</v>
      </c>
      <c r="DW78">
        <v>54.996400000000001</v>
      </c>
      <c r="DX78">
        <v>54.208599999999997</v>
      </c>
      <c r="DY78">
        <v>0</v>
      </c>
      <c r="DZ78">
        <v>102.0707</v>
      </c>
      <c r="EA78">
        <v>57.361400000000003</v>
      </c>
      <c r="EB78">
        <v>32.301499999999997</v>
      </c>
      <c r="EC78">
        <v>23.834800000000001</v>
      </c>
      <c r="ED78">
        <v>18.350300000000001</v>
      </c>
      <c r="EE78">
        <v>14.786199999999999</v>
      </c>
      <c r="EF78">
        <v>12.0907</v>
      </c>
      <c r="EG78">
        <v>12.0907</v>
      </c>
      <c r="EH78">
        <v>10.215299999999999</v>
      </c>
      <c r="EI78">
        <v>9.2135999999999996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5.8245999999999999E-2</v>
      </c>
      <c r="EY78">
        <v>4.6341E-2</v>
      </c>
      <c r="EZ78">
        <v>4.4399000000000001E-2</v>
      </c>
      <c r="FA78">
        <v>3.4701000000000003E-2</v>
      </c>
      <c r="FB78">
        <v>0</v>
      </c>
      <c r="FC78">
        <v>2.9953E-2</v>
      </c>
      <c r="FD78">
        <v>2.7018E-2</v>
      </c>
      <c r="FE78">
        <v>-1.756E-3</v>
      </c>
      <c r="FF78">
        <v>-5.378E-3</v>
      </c>
      <c r="FG78">
        <v>-1.2494999999999999E-2</v>
      </c>
      <c r="FH78">
        <v>-1.7060000000000001E-3</v>
      </c>
      <c r="FI78">
        <v>0</v>
      </c>
      <c r="FJ78">
        <v>-1.005E-2</v>
      </c>
      <c r="FK78">
        <v>-6.7229999999999998E-3</v>
      </c>
      <c r="FL78">
        <v>8.0327999999999997E-2</v>
      </c>
      <c r="FM78">
        <v>7.6263999999999998E-2</v>
      </c>
      <c r="FN78">
        <v>7.4645000000000003E-2</v>
      </c>
      <c r="FO78">
        <v>7.1601999999999999E-2</v>
      </c>
      <c r="FP78">
        <v>7.8184000000000003E-2</v>
      </c>
      <c r="FQ78">
        <v>0.10419100000000001</v>
      </c>
      <c r="FR78">
        <v>9.7938999999999998E-2</v>
      </c>
      <c r="FS78">
        <v>-0.30151299999999998</v>
      </c>
      <c r="FT78">
        <v>-0.29661999999999999</v>
      </c>
      <c r="FU78">
        <v>-0.29420000000000002</v>
      </c>
      <c r="FV78">
        <v>-0.29337000000000002</v>
      </c>
      <c r="FW78">
        <v>-0.292101</v>
      </c>
      <c r="FX78">
        <v>-0.31203399999999998</v>
      </c>
      <c r="FY78">
        <v>-0.30335499999999999</v>
      </c>
      <c r="FZ78">
        <v>-1.3351679999999999</v>
      </c>
      <c r="GA78">
        <v>-1.3064610000000001</v>
      </c>
      <c r="GB78">
        <v>-1.2886500000000001</v>
      </c>
      <c r="GC78">
        <v>-1.2839290000000001</v>
      </c>
      <c r="GD78">
        <v>-1.2875859999999999</v>
      </c>
      <c r="GE78">
        <v>-1.4119440000000001</v>
      </c>
      <c r="GF78">
        <v>-1.356417</v>
      </c>
      <c r="GG78">
        <v>-0.49691000000000002</v>
      </c>
      <c r="GH78">
        <v>-0.45291900000000002</v>
      </c>
      <c r="GI78">
        <v>-0.433583</v>
      </c>
      <c r="GJ78">
        <v>-0.42991200000000002</v>
      </c>
      <c r="GK78">
        <v>-0.50269799999999998</v>
      </c>
      <c r="GL78">
        <v>-0.68655699999999997</v>
      </c>
      <c r="GM78">
        <v>-0.59637099999999998</v>
      </c>
      <c r="GN78">
        <v>-0.35216500000000001</v>
      </c>
      <c r="GO78">
        <v>-0.32140000000000002</v>
      </c>
      <c r="GP78">
        <v>-0.30795600000000001</v>
      </c>
      <c r="GQ78">
        <v>-0.30280499999999999</v>
      </c>
      <c r="GR78">
        <v>-0.28885300000000003</v>
      </c>
      <c r="GS78">
        <v>-0.41042400000000001</v>
      </c>
      <c r="GT78">
        <v>-0.35872799999999999</v>
      </c>
      <c r="GU78">
        <v>0.411219</v>
      </c>
      <c r="GV78">
        <v>0.39211699999999999</v>
      </c>
      <c r="GW78">
        <v>0.37227500000000002</v>
      </c>
      <c r="GX78">
        <v>0.36830099999999999</v>
      </c>
      <c r="GY78">
        <v>1</v>
      </c>
      <c r="GZ78">
        <v>0.65296799999999999</v>
      </c>
      <c r="HA78">
        <v>0.61714400000000003</v>
      </c>
      <c r="HB78">
        <v>-45</v>
      </c>
      <c r="HC78">
        <v>-40</v>
      </c>
      <c r="HD78">
        <v>-45</v>
      </c>
      <c r="HE78">
        <v>-45</v>
      </c>
      <c r="HF78">
        <v>0</v>
      </c>
      <c r="HG78">
        <v>10</v>
      </c>
      <c r="HH78">
        <v>-10</v>
      </c>
      <c r="HI78">
        <v>-2.031803</v>
      </c>
      <c r="HJ78">
        <v>-2.0028609999999998</v>
      </c>
      <c r="HK78">
        <v>-1.987825</v>
      </c>
      <c r="HL78">
        <v>-1.9825390000000001</v>
      </c>
      <c r="HM78">
        <v>0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735.60900000000004</v>
      </c>
      <c r="HX78">
        <v>0</v>
      </c>
      <c r="HZ78">
        <v>735.35599999999999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759.75900000000001</v>
      </c>
      <c r="IJ78">
        <v>0</v>
      </c>
      <c r="IL78">
        <v>760.01900000000001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771.30399999999997</v>
      </c>
      <c r="IV78">
        <v>0</v>
      </c>
      <c r="IX78">
        <v>771.38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776.404</v>
      </c>
      <c r="JH78">
        <v>0</v>
      </c>
      <c r="JJ78">
        <v>776.399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747.01400000000001</v>
      </c>
      <c r="JT78">
        <v>0</v>
      </c>
      <c r="JV78">
        <v>746.74800000000005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721.18200000000002</v>
      </c>
      <c r="KF78">
        <v>0.10199999999999999</v>
      </c>
      <c r="KH78">
        <v>721.24699999999996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758.57100000000003</v>
      </c>
      <c r="KR78">
        <v>2.5000000000000001E-2</v>
      </c>
      <c r="KT78">
        <v>758.82500000000005</v>
      </c>
      <c r="KU78">
        <v>2.5000000000000001E-2</v>
      </c>
      <c r="KV78">
        <v>121.97748963839999</v>
      </c>
      <c r="KW78">
        <v>108.236042324</v>
      </c>
      <c r="KX78">
        <v>99.148826117500008</v>
      </c>
      <c r="KY78">
        <v>90.314158791400004</v>
      </c>
      <c r="KZ78">
        <v>0</v>
      </c>
      <c r="LA78">
        <v>117.28706894390001</v>
      </c>
      <c r="LB78">
        <v>101.3864528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-31.702654399999997</v>
      </c>
      <c r="LI78">
        <v>-7.7052169999999993</v>
      </c>
      <c r="LJ78">
        <v>-75.423640320000004</v>
      </c>
      <c r="LK78">
        <v>-53.516561943000006</v>
      </c>
      <c r="LL78">
        <v>-41.113089600000009</v>
      </c>
      <c r="LM78">
        <v>-42.36323735500001</v>
      </c>
      <c r="LN78">
        <v>0</v>
      </c>
      <c r="LO78">
        <v>-28.101921432000005</v>
      </c>
      <c r="LP78">
        <v>-27.528483015000003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91.431134999999998</v>
      </c>
      <c r="LY78">
        <v>80.114439999999988</v>
      </c>
      <c r="LZ78">
        <v>89.452124999999995</v>
      </c>
      <c r="MA78">
        <v>89.214255000000009</v>
      </c>
      <c r="MB78">
        <v>0</v>
      </c>
      <c r="MC78">
        <v>0</v>
      </c>
      <c r="MD78">
        <v>0</v>
      </c>
      <c r="ME78">
        <v>-27.039705487000003</v>
      </c>
      <c r="MF78">
        <v>-25.456312395000001</v>
      </c>
      <c r="MG78">
        <v>-23.8455041012</v>
      </c>
      <c r="MH78">
        <v>-23.304927643199999</v>
      </c>
      <c r="MI78">
        <v>0</v>
      </c>
      <c r="MJ78">
        <v>-70.077353579900006</v>
      </c>
      <c r="MK78">
        <v>-34.2086754794</v>
      </c>
      <c r="ML78">
        <v>110.94527883139999</v>
      </c>
      <c r="MM78">
        <v>109.37760798599999</v>
      </c>
      <c r="MN78">
        <v>123.6423574163</v>
      </c>
      <c r="MO78">
        <v>113.8602487932</v>
      </c>
      <c r="MP78">
        <v>0</v>
      </c>
      <c r="MQ78">
        <v>-12.594860468</v>
      </c>
      <c r="MR78">
        <v>31.94407730559999</v>
      </c>
    </row>
    <row r="79" spans="1:356" x14ac:dyDescent="0.25">
      <c r="A79">
        <v>392</v>
      </c>
      <c r="B79" t="s">
        <v>460</v>
      </c>
      <c r="C79" s="3">
        <v>42883.439212962963</v>
      </c>
      <c r="D79">
        <v>52.643000000000001</v>
      </c>
      <c r="E79">
        <v>53.818400000000004</v>
      </c>
      <c r="F79">
        <v>61</v>
      </c>
      <c r="G79">
        <v>60</v>
      </c>
      <c r="H79">
        <v>1.4123000000000001</v>
      </c>
      <c r="I79">
        <v>241.79429999999999</v>
      </c>
      <c r="J79">
        <v>22770</v>
      </c>
      <c r="K79">
        <v>30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221127</v>
      </c>
      <c r="S79">
        <v>221135</v>
      </c>
      <c r="T79">
        <v>220889</v>
      </c>
      <c r="U79">
        <v>220897</v>
      </c>
      <c r="V79">
        <v>215731</v>
      </c>
      <c r="W79">
        <v>215756</v>
      </c>
      <c r="X79">
        <v>216044</v>
      </c>
      <c r="Y79">
        <v>216036</v>
      </c>
      <c r="Z79">
        <v>294090</v>
      </c>
      <c r="AA79">
        <v>294140</v>
      </c>
      <c r="AB79">
        <v>1382.14</v>
      </c>
      <c r="AC79">
        <v>42055.589800000002</v>
      </c>
      <c r="AD79">
        <v>6</v>
      </c>
      <c r="AE79">
        <v>140.5993</v>
      </c>
      <c r="AF79">
        <v>140.5993</v>
      </c>
      <c r="AG79">
        <v>140.5993</v>
      </c>
      <c r="AH79">
        <v>46.173099999999998</v>
      </c>
      <c r="AI79">
        <v>35.228700000000003</v>
      </c>
      <c r="AJ79">
        <v>14.813700000000001</v>
      </c>
      <c r="AK79">
        <v>14.813700000000001</v>
      </c>
      <c r="AL79">
        <v>1190.4296999999999</v>
      </c>
      <c r="AM79">
        <v>1116.6486</v>
      </c>
      <c r="AN79">
        <v>1078.6666</v>
      </c>
      <c r="AO79">
        <v>874.34410000000003</v>
      </c>
      <c r="AP79">
        <v>1054.7795000000001</v>
      </c>
      <c r="AQ79">
        <v>992.84090000000003</v>
      </c>
      <c r="AR79">
        <v>967.73649999999998</v>
      </c>
      <c r="AS79">
        <v>946.52189999999996</v>
      </c>
      <c r="AT79">
        <v>926.16120000000001</v>
      </c>
      <c r="AU79">
        <v>920.28959999999995</v>
      </c>
      <c r="AV79">
        <v>901.91989999999998</v>
      </c>
      <c r="AW79">
        <v>882.60059999999999</v>
      </c>
      <c r="AX79">
        <v>15.8</v>
      </c>
      <c r="AY79">
        <v>19.2</v>
      </c>
      <c r="AZ79">
        <v>32.333500000000001</v>
      </c>
      <c r="BA79">
        <v>23.785499999999999</v>
      </c>
      <c r="BB79">
        <v>18.3279</v>
      </c>
      <c r="BC79">
        <v>14.738099999999999</v>
      </c>
      <c r="BD79">
        <v>12.0722</v>
      </c>
      <c r="BE79">
        <v>12.0722</v>
      </c>
      <c r="BF79">
        <v>10.162800000000001</v>
      </c>
      <c r="BG79">
        <v>9.2087000000000003</v>
      </c>
      <c r="BH79">
        <v>9.2179000000000002</v>
      </c>
      <c r="BI79">
        <v>77.05</v>
      </c>
      <c r="BJ79">
        <v>111.71</v>
      </c>
      <c r="BK79">
        <v>102.14</v>
      </c>
      <c r="BL79">
        <v>145.11000000000001</v>
      </c>
      <c r="BM79">
        <v>127.48</v>
      </c>
      <c r="BN79">
        <v>181.78</v>
      </c>
      <c r="BO79">
        <v>155.66</v>
      </c>
      <c r="BP79">
        <v>222.56</v>
      </c>
      <c r="BQ79">
        <v>0</v>
      </c>
      <c r="BR79">
        <v>244.45</v>
      </c>
      <c r="BS79">
        <v>184.25</v>
      </c>
      <c r="BT79">
        <v>267.22000000000003</v>
      </c>
      <c r="BU79">
        <v>208.57</v>
      </c>
      <c r="BV79">
        <v>298.39999999999998</v>
      </c>
      <c r="BW79">
        <v>51.8</v>
      </c>
      <c r="BX79">
        <v>44.1</v>
      </c>
      <c r="BY79">
        <v>38.151899999999998</v>
      </c>
      <c r="BZ79">
        <v>-7.3250000000000002</v>
      </c>
      <c r="CA79">
        <v>-3.76</v>
      </c>
      <c r="CB79">
        <v>3.8738999999999999</v>
      </c>
      <c r="CC79">
        <v>0.36349999999999999</v>
      </c>
      <c r="CD79">
        <v>-3.76</v>
      </c>
      <c r="CE79">
        <v>1108128</v>
      </c>
      <c r="CF79">
        <v>1</v>
      </c>
      <c r="CI79">
        <v>2.8786</v>
      </c>
      <c r="CJ79">
        <v>5.2979000000000003</v>
      </c>
      <c r="CK79">
        <v>6.6021000000000001</v>
      </c>
      <c r="CL79">
        <v>0</v>
      </c>
      <c r="CM79">
        <v>9.3720999999999997</v>
      </c>
      <c r="CN79">
        <v>12.597099999999999</v>
      </c>
      <c r="CO79">
        <v>3.1507999999999998</v>
      </c>
      <c r="CP79">
        <v>5.6051000000000002</v>
      </c>
      <c r="CQ79">
        <v>7.2321999999999997</v>
      </c>
      <c r="CR79">
        <v>0</v>
      </c>
      <c r="CS79">
        <v>11.0661</v>
      </c>
      <c r="CT79">
        <v>13.3932</v>
      </c>
      <c r="CU79">
        <v>24.992599999999999</v>
      </c>
      <c r="CV79">
        <v>24.9604</v>
      </c>
      <c r="CW79">
        <v>25.003900000000002</v>
      </c>
      <c r="CX79">
        <v>0</v>
      </c>
      <c r="CY79">
        <v>24.945</v>
      </c>
      <c r="CZ79">
        <v>24.999700000000001</v>
      </c>
      <c r="DB79">
        <v>22280</v>
      </c>
      <c r="DC79">
        <v>577</v>
      </c>
      <c r="DD79">
        <v>7</v>
      </c>
      <c r="DF79" t="s">
        <v>483</v>
      </c>
      <c r="DG79">
        <v>902</v>
      </c>
      <c r="DH79">
        <v>1308</v>
      </c>
      <c r="DI79">
        <v>14</v>
      </c>
      <c r="DJ79">
        <v>6</v>
      </c>
      <c r="DK79">
        <v>20</v>
      </c>
      <c r="DL79">
        <v>27</v>
      </c>
      <c r="DM79">
        <v>-7.3250000000000002</v>
      </c>
      <c r="DN79">
        <v>1550.8357000000001</v>
      </c>
      <c r="DO79">
        <v>1444.65</v>
      </c>
      <c r="DP79">
        <v>1339.5</v>
      </c>
      <c r="DQ79">
        <v>1247.8429000000001</v>
      </c>
      <c r="DR79">
        <v>0</v>
      </c>
      <c r="DS79">
        <v>1145.7284999999999</v>
      </c>
      <c r="DT79">
        <v>985.87139999999999</v>
      </c>
      <c r="DU79">
        <v>64.511399999999995</v>
      </c>
      <c r="DV79">
        <v>66.065700000000007</v>
      </c>
      <c r="DW79">
        <v>63.017899999999997</v>
      </c>
      <c r="DX79">
        <v>61.383600000000001</v>
      </c>
      <c r="DY79">
        <v>0</v>
      </c>
      <c r="DZ79">
        <v>101.8929</v>
      </c>
      <c r="EA79">
        <v>57.235700000000001</v>
      </c>
      <c r="EB79">
        <v>32.333500000000001</v>
      </c>
      <c r="EC79">
        <v>23.785499999999999</v>
      </c>
      <c r="ED79">
        <v>18.3279</v>
      </c>
      <c r="EE79">
        <v>14.738099999999999</v>
      </c>
      <c r="EF79">
        <v>12.0722</v>
      </c>
      <c r="EG79">
        <v>12.0722</v>
      </c>
      <c r="EH79">
        <v>10.162800000000001</v>
      </c>
      <c r="EI79">
        <v>9.2087000000000003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5.7955E-2</v>
      </c>
      <c r="EY79">
        <v>4.6974000000000002E-2</v>
      </c>
      <c r="EZ79">
        <v>4.4547999999999997E-2</v>
      </c>
      <c r="FA79">
        <v>3.4730999999999998E-2</v>
      </c>
      <c r="FB79">
        <v>0</v>
      </c>
      <c r="FC79">
        <v>3.0327E-2</v>
      </c>
      <c r="FD79">
        <v>2.7491000000000002E-2</v>
      </c>
      <c r="FE79">
        <v>-1.7570000000000001E-3</v>
      </c>
      <c r="FF79">
        <v>-5.3790000000000001E-3</v>
      </c>
      <c r="FG79">
        <v>-1.2496999999999999E-2</v>
      </c>
      <c r="FH79">
        <v>-1.707E-3</v>
      </c>
      <c r="FI79">
        <v>0</v>
      </c>
      <c r="FJ79">
        <v>-1.0012E-2</v>
      </c>
      <c r="FK79">
        <v>-7.8849999999999996E-3</v>
      </c>
      <c r="FL79">
        <v>8.0340999999999996E-2</v>
      </c>
      <c r="FM79">
        <v>7.6274999999999996E-2</v>
      </c>
      <c r="FN79">
        <v>7.4658000000000002E-2</v>
      </c>
      <c r="FO79">
        <v>7.1617E-2</v>
      </c>
      <c r="FP79">
        <v>7.8199000000000005E-2</v>
      </c>
      <c r="FQ79">
        <v>0.1042</v>
      </c>
      <c r="FR79">
        <v>9.7984000000000002E-2</v>
      </c>
      <c r="FS79">
        <v>-0.30144500000000002</v>
      </c>
      <c r="FT79">
        <v>-0.29653600000000002</v>
      </c>
      <c r="FU79">
        <v>-0.29413</v>
      </c>
      <c r="FV79">
        <v>-0.29320600000000002</v>
      </c>
      <c r="FW79">
        <v>-0.29196499999999997</v>
      </c>
      <c r="FX79">
        <v>-0.31185299999999999</v>
      </c>
      <c r="FY79">
        <v>-0.30291299999999999</v>
      </c>
      <c r="FZ79">
        <v>-1.336276</v>
      </c>
      <c r="GA79">
        <v>-1.306926</v>
      </c>
      <c r="GB79">
        <v>-1.28969</v>
      </c>
      <c r="GC79">
        <v>-1.2838769999999999</v>
      </c>
      <c r="GD79">
        <v>-1.2877050000000001</v>
      </c>
      <c r="GE79">
        <v>-1.410072</v>
      </c>
      <c r="GF79">
        <v>-1.3526910000000001</v>
      </c>
      <c r="GG79">
        <v>-0.49653399999999998</v>
      </c>
      <c r="GH79">
        <v>-0.45251599999999997</v>
      </c>
      <c r="GI79">
        <v>-0.43326700000000001</v>
      </c>
      <c r="GJ79">
        <v>-0.42974800000000002</v>
      </c>
      <c r="GK79">
        <v>-0.50241999999999998</v>
      </c>
      <c r="GL79">
        <v>-0.68583000000000005</v>
      </c>
      <c r="GM79">
        <v>-0.59673600000000004</v>
      </c>
      <c r="GN79">
        <v>-0.35250900000000002</v>
      </c>
      <c r="GO79">
        <v>-0.32184400000000002</v>
      </c>
      <c r="GP79">
        <v>-0.30823099999999998</v>
      </c>
      <c r="GQ79">
        <v>-0.302759</v>
      </c>
      <c r="GR79">
        <v>-0.28895799999999999</v>
      </c>
      <c r="GS79">
        <v>-0.411103</v>
      </c>
      <c r="GT79">
        <v>-0.35783900000000002</v>
      </c>
      <c r="GU79">
        <v>0.41139999999999999</v>
      </c>
      <c r="GV79">
        <v>0.39207700000000001</v>
      </c>
      <c r="GW79">
        <v>0.37222</v>
      </c>
      <c r="GX79">
        <v>0.368255</v>
      </c>
      <c r="GY79">
        <v>1</v>
      </c>
      <c r="GZ79">
        <v>0.65310500000000005</v>
      </c>
      <c r="HA79">
        <v>0.61720600000000003</v>
      </c>
      <c r="HB79">
        <v>-45</v>
      </c>
      <c r="HC79">
        <v>-40</v>
      </c>
      <c r="HD79">
        <v>-45</v>
      </c>
      <c r="HE79">
        <v>-45</v>
      </c>
      <c r="HF79">
        <v>0</v>
      </c>
      <c r="HG79">
        <v>20</v>
      </c>
      <c r="HH79">
        <v>-20</v>
      </c>
      <c r="HI79">
        <v>-2.031809</v>
      </c>
      <c r="HJ79">
        <v>-2.0028679999999999</v>
      </c>
      <c r="HK79">
        <v>-1.987833</v>
      </c>
      <c r="HL79">
        <v>-1.982548</v>
      </c>
      <c r="HM79">
        <v>0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735.60900000000004</v>
      </c>
      <c r="HX79">
        <v>0</v>
      </c>
      <c r="HZ79">
        <v>735.35599999999999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759.75900000000001</v>
      </c>
      <c r="IJ79">
        <v>0</v>
      </c>
      <c r="IL79">
        <v>760.01900000000001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771.30399999999997</v>
      </c>
      <c r="IV79">
        <v>0</v>
      </c>
      <c r="IX79">
        <v>771.38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776.404</v>
      </c>
      <c r="JH79">
        <v>0</v>
      </c>
      <c r="JJ79">
        <v>776.399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747.01400000000001</v>
      </c>
      <c r="JT79">
        <v>0</v>
      </c>
      <c r="JV79">
        <v>746.74800000000005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721.18200000000002</v>
      </c>
      <c r="KF79">
        <v>0.10199999999999999</v>
      </c>
      <c r="KH79">
        <v>721.24699999999996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758.57100000000003</v>
      </c>
      <c r="KR79">
        <v>2.5000000000000001E-2</v>
      </c>
      <c r="KT79">
        <v>758.82500000000005</v>
      </c>
      <c r="KU79">
        <v>2.5000000000000001E-2</v>
      </c>
      <c r="KV79">
        <v>124.5956909737</v>
      </c>
      <c r="KW79">
        <v>110.19067875</v>
      </c>
      <c r="KX79">
        <v>100.004391</v>
      </c>
      <c r="KY79">
        <v>89.366764969300007</v>
      </c>
      <c r="KZ79">
        <v>0</v>
      </c>
      <c r="LA79">
        <v>119.38490969999999</v>
      </c>
      <c r="LB79">
        <v>96.599623257600001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-31.684264800000001</v>
      </c>
      <c r="LI79">
        <v>-7.6939902</v>
      </c>
      <c r="LJ79">
        <v>-75.096038648000004</v>
      </c>
      <c r="LK79">
        <v>-54.361586969999998</v>
      </c>
      <c r="LL79">
        <v>-41.335854189999992</v>
      </c>
      <c r="LM79">
        <v>-42.398754048000001</v>
      </c>
      <c r="LN79">
        <v>0</v>
      </c>
      <c r="LO79">
        <v>-28.645612680000003</v>
      </c>
      <c r="LP79">
        <v>-26.520859746000003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91.431404999999998</v>
      </c>
      <c r="LY79">
        <v>80.114719999999991</v>
      </c>
      <c r="LZ79">
        <v>89.452484999999996</v>
      </c>
      <c r="MA79">
        <v>89.214659999999995</v>
      </c>
      <c r="MB79">
        <v>0</v>
      </c>
      <c r="MC79">
        <v>0</v>
      </c>
      <c r="MD79">
        <v>0</v>
      </c>
      <c r="ME79">
        <v>-32.032103487599997</v>
      </c>
      <c r="MF79">
        <v>-29.895786301200001</v>
      </c>
      <c r="MG79">
        <v>-27.303576479299998</v>
      </c>
      <c r="MH79">
        <v>-26.379479332800003</v>
      </c>
      <c r="MI79">
        <v>0</v>
      </c>
      <c r="MJ79">
        <v>-69.881207607000007</v>
      </c>
      <c r="MK79">
        <v>-34.154602675200003</v>
      </c>
      <c r="ML79">
        <v>108.89895383810001</v>
      </c>
      <c r="MM79">
        <v>106.0480254788</v>
      </c>
      <c r="MN79">
        <v>120.8174453307</v>
      </c>
      <c r="MO79">
        <v>109.8031915885</v>
      </c>
      <c r="MP79">
        <v>0</v>
      </c>
      <c r="MQ79">
        <v>-10.826175387000021</v>
      </c>
      <c r="MR79">
        <v>28.230170636399997</v>
      </c>
    </row>
    <row r="80" spans="1:356" x14ac:dyDescent="0.25">
      <c r="A80">
        <v>392</v>
      </c>
      <c r="B80" t="s">
        <v>461</v>
      </c>
      <c r="C80" s="3">
        <v>42883.440740740742</v>
      </c>
      <c r="D80">
        <v>52.296500000000002</v>
      </c>
      <c r="E80">
        <v>53.611600000000003</v>
      </c>
      <c r="F80">
        <v>71</v>
      </c>
      <c r="G80">
        <v>59</v>
      </c>
      <c r="H80">
        <v>1.4123000000000001</v>
      </c>
      <c r="I80">
        <v>249.5171</v>
      </c>
      <c r="J80">
        <v>23504</v>
      </c>
      <c r="K80">
        <v>30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221127</v>
      </c>
      <c r="S80">
        <v>221135</v>
      </c>
      <c r="T80">
        <v>220889</v>
      </c>
      <c r="U80">
        <v>220897</v>
      </c>
      <c r="V80">
        <v>215731</v>
      </c>
      <c r="W80">
        <v>215756</v>
      </c>
      <c r="X80">
        <v>216044</v>
      </c>
      <c r="Y80">
        <v>216036</v>
      </c>
      <c r="Z80">
        <v>294090</v>
      </c>
      <c r="AA80">
        <v>294140</v>
      </c>
      <c r="AB80">
        <v>1382.14</v>
      </c>
      <c r="AC80">
        <v>42079.339800000002</v>
      </c>
      <c r="AD80">
        <v>6</v>
      </c>
      <c r="AE80">
        <v>140.76230000000001</v>
      </c>
      <c r="AF80">
        <v>140.76230000000001</v>
      </c>
      <c r="AG80">
        <v>140.76230000000001</v>
      </c>
      <c r="AH80">
        <v>46.336100000000002</v>
      </c>
      <c r="AI80">
        <v>35.228700000000003</v>
      </c>
      <c r="AJ80">
        <v>14.976599999999999</v>
      </c>
      <c r="AK80">
        <v>14.976599999999999</v>
      </c>
      <c r="AL80">
        <v>1193.9453000000001</v>
      </c>
      <c r="AM80">
        <v>1110.1514</v>
      </c>
      <c r="AN80">
        <v>1071.8334</v>
      </c>
      <c r="AO80">
        <v>881.80899999999997</v>
      </c>
      <c r="AP80">
        <v>1057.5188000000001</v>
      </c>
      <c r="AQ80">
        <v>998.68650000000002</v>
      </c>
      <c r="AR80">
        <v>975.31560000000002</v>
      </c>
      <c r="AS80">
        <v>955.1164</v>
      </c>
      <c r="AT80">
        <v>936.31820000000005</v>
      </c>
      <c r="AU80">
        <v>931.18340000000001</v>
      </c>
      <c r="AV80">
        <v>913.91669999999999</v>
      </c>
      <c r="AW80">
        <v>895.72770000000003</v>
      </c>
      <c r="AX80">
        <v>15.8</v>
      </c>
      <c r="AY80">
        <v>19</v>
      </c>
      <c r="AZ80">
        <v>32.3232</v>
      </c>
      <c r="BA80">
        <v>23.8245</v>
      </c>
      <c r="BB80">
        <v>18.415900000000001</v>
      </c>
      <c r="BC80">
        <v>14.827999999999999</v>
      </c>
      <c r="BD80">
        <v>12.1335</v>
      </c>
      <c r="BE80">
        <v>12.1335</v>
      </c>
      <c r="BF80">
        <v>10.231</v>
      </c>
      <c r="BG80">
        <v>9.2124000000000006</v>
      </c>
      <c r="BH80">
        <v>9.2263000000000002</v>
      </c>
      <c r="BI80">
        <v>80.540000000000006</v>
      </c>
      <c r="BJ80">
        <v>118.44</v>
      </c>
      <c r="BK80">
        <v>107.08</v>
      </c>
      <c r="BL80">
        <v>153.04</v>
      </c>
      <c r="BM80">
        <v>133.85</v>
      </c>
      <c r="BN80">
        <v>191.66</v>
      </c>
      <c r="BO80">
        <v>163.63</v>
      </c>
      <c r="BP80">
        <v>234.93</v>
      </c>
      <c r="BQ80">
        <v>0</v>
      </c>
      <c r="BR80">
        <v>257.11</v>
      </c>
      <c r="BS80">
        <v>193.92</v>
      </c>
      <c r="BT80">
        <v>281.18</v>
      </c>
      <c r="BU80">
        <v>220.03</v>
      </c>
      <c r="BV80">
        <v>315.64</v>
      </c>
      <c r="BW80">
        <v>50.8</v>
      </c>
      <c r="BX80">
        <v>44</v>
      </c>
      <c r="BY80">
        <v>36.100700000000003</v>
      </c>
      <c r="BZ80">
        <v>-2.2000000000000002</v>
      </c>
      <c r="CA80">
        <v>-1.1474</v>
      </c>
      <c r="CB80">
        <v>1.3869</v>
      </c>
      <c r="CC80">
        <v>0.34489999999999998</v>
      </c>
      <c r="CD80">
        <v>-1.1474</v>
      </c>
      <c r="CE80">
        <v>1108129</v>
      </c>
      <c r="CF80">
        <v>2</v>
      </c>
      <c r="CI80">
        <v>2.9014000000000002</v>
      </c>
      <c r="CJ80">
        <v>5.2114000000000003</v>
      </c>
      <c r="CK80">
        <v>6.5270999999999999</v>
      </c>
      <c r="CL80">
        <v>0</v>
      </c>
      <c r="CM80">
        <v>9.2079000000000004</v>
      </c>
      <c r="CN80">
        <v>12.1607</v>
      </c>
      <c r="CO80">
        <v>3.2410999999999999</v>
      </c>
      <c r="CP80">
        <v>6.5125000000000002</v>
      </c>
      <c r="CQ80">
        <v>7.4196</v>
      </c>
      <c r="CR80">
        <v>0</v>
      </c>
      <c r="CS80">
        <v>11.0982</v>
      </c>
      <c r="CT80">
        <v>13.001799999999999</v>
      </c>
      <c r="CU80">
        <v>24.899000000000001</v>
      </c>
      <c r="CV80">
        <v>24.998999999999999</v>
      </c>
      <c r="CW80">
        <v>24.9693</v>
      </c>
      <c r="CX80">
        <v>0</v>
      </c>
      <c r="CY80">
        <v>24.944400000000002</v>
      </c>
      <c r="CZ80">
        <v>25.018899999999999</v>
      </c>
      <c r="DB80">
        <v>22280</v>
      </c>
      <c r="DC80">
        <v>577</v>
      </c>
      <c r="DD80">
        <v>8</v>
      </c>
      <c r="DF80" t="s">
        <v>483</v>
      </c>
      <c r="DG80">
        <v>902</v>
      </c>
      <c r="DH80">
        <v>1308</v>
      </c>
      <c r="DI80">
        <v>14</v>
      </c>
      <c r="DJ80">
        <v>6</v>
      </c>
      <c r="DK80">
        <v>20</v>
      </c>
      <c r="DL80">
        <v>28.666665999999999</v>
      </c>
      <c r="DM80">
        <v>-2.2000000000000002</v>
      </c>
      <c r="DN80">
        <v>1502.5358000000001</v>
      </c>
      <c r="DO80">
        <v>1394.5929000000001</v>
      </c>
      <c r="DP80">
        <v>1314.5215000000001</v>
      </c>
      <c r="DQ80">
        <v>1222.4286</v>
      </c>
      <c r="DR80">
        <v>0</v>
      </c>
      <c r="DS80">
        <v>1116.3357000000001</v>
      </c>
      <c r="DT80">
        <v>1024.75</v>
      </c>
      <c r="DU80">
        <v>70.349999999999994</v>
      </c>
      <c r="DV80">
        <v>76.102900000000005</v>
      </c>
      <c r="DW80">
        <v>75.908600000000007</v>
      </c>
      <c r="DX80">
        <v>71.953599999999994</v>
      </c>
      <c r="DY80">
        <v>0</v>
      </c>
      <c r="DZ80">
        <v>104.11360000000001</v>
      </c>
      <c r="EA80">
        <v>60.035699999999999</v>
      </c>
      <c r="EB80">
        <v>32.3232</v>
      </c>
      <c r="EC80">
        <v>23.8245</v>
      </c>
      <c r="ED80">
        <v>18.415900000000001</v>
      </c>
      <c r="EE80">
        <v>14.827999999999999</v>
      </c>
      <c r="EF80">
        <v>12.1335</v>
      </c>
      <c r="EG80">
        <v>12.1335</v>
      </c>
      <c r="EH80">
        <v>10.231</v>
      </c>
      <c r="EI80">
        <v>9.2124000000000006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5.7202000000000003E-2</v>
      </c>
      <c r="EY80">
        <v>4.6981000000000002E-2</v>
      </c>
      <c r="EZ80">
        <v>4.4339000000000003E-2</v>
      </c>
      <c r="FA80">
        <v>3.4698E-2</v>
      </c>
      <c r="FB80">
        <v>0</v>
      </c>
      <c r="FC80">
        <v>3.0290000000000001E-2</v>
      </c>
      <c r="FD80">
        <v>2.7548E-2</v>
      </c>
      <c r="FE80">
        <v>-1.7570000000000001E-3</v>
      </c>
      <c r="FF80">
        <v>-5.3800000000000002E-3</v>
      </c>
      <c r="FG80">
        <v>-1.2499E-2</v>
      </c>
      <c r="FH80">
        <v>-1.709E-3</v>
      </c>
      <c r="FI80">
        <v>0</v>
      </c>
      <c r="FJ80">
        <v>-1.0038999999999999E-2</v>
      </c>
      <c r="FK80">
        <v>-9.8919999999999998E-3</v>
      </c>
      <c r="FL80">
        <v>8.0323000000000006E-2</v>
      </c>
      <c r="FM80">
        <v>7.6258999999999993E-2</v>
      </c>
      <c r="FN80">
        <v>7.4640999999999999E-2</v>
      </c>
      <c r="FO80">
        <v>7.1604000000000001E-2</v>
      </c>
      <c r="FP80">
        <v>7.8173999999999993E-2</v>
      </c>
      <c r="FQ80">
        <v>0.104196</v>
      </c>
      <c r="FR80">
        <v>9.7946000000000005E-2</v>
      </c>
      <c r="FS80">
        <v>-0.30157800000000001</v>
      </c>
      <c r="FT80">
        <v>-0.29664800000000002</v>
      </c>
      <c r="FU80">
        <v>-0.29421900000000001</v>
      </c>
      <c r="FV80">
        <v>-0.29329300000000003</v>
      </c>
      <c r="FW80">
        <v>-0.29218499999999997</v>
      </c>
      <c r="FX80">
        <v>-0.31165700000000002</v>
      </c>
      <c r="FY80">
        <v>-0.30296600000000001</v>
      </c>
      <c r="FZ80">
        <v>-1.33548</v>
      </c>
      <c r="GA80">
        <v>-1.306028</v>
      </c>
      <c r="GB80">
        <v>-1.2881629999999999</v>
      </c>
      <c r="GC80">
        <v>-1.2828539999999999</v>
      </c>
      <c r="GD80">
        <v>-1.287512</v>
      </c>
      <c r="GE80">
        <v>-1.403421</v>
      </c>
      <c r="GF80">
        <v>-1.348088</v>
      </c>
      <c r="GG80">
        <v>-0.49726399999999998</v>
      </c>
      <c r="GH80">
        <v>-0.45323400000000003</v>
      </c>
      <c r="GI80">
        <v>-0.43391000000000002</v>
      </c>
      <c r="GJ80">
        <v>-0.43049199999999999</v>
      </c>
      <c r="GK80">
        <v>-0.50286900000000001</v>
      </c>
      <c r="GL80">
        <v>-0.68726900000000002</v>
      </c>
      <c r="GM80">
        <v>-0.59710200000000002</v>
      </c>
      <c r="GN80">
        <v>-0.35169600000000001</v>
      </c>
      <c r="GO80">
        <v>-0.32098599999999999</v>
      </c>
      <c r="GP80">
        <v>-0.307504</v>
      </c>
      <c r="GQ80">
        <v>-0.30181999999999998</v>
      </c>
      <c r="GR80">
        <v>-0.28878799999999999</v>
      </c>
      <c r="GS80">
        <v>-0.40960800000000003</v>
      </c>
      <c r="GT80">
        <v>-0.357881</v>
      </c>
      <c r="GU80">
        <v>0.41160400000000003</v>
      </c>
      <c r="GV80">
        <v>0.39265099999999997</v>
      </c>
      <c r="GW80">
        <v>0.37282599999999999</v>
      </c>
      <c r="GX80">
        <v>0.369419</v>
      </c>
      <c r="GY80">
        <v>1</v>
      </c>
      <c r="GZ80">
        <v>0.654945</v>
      </c>
      <c r="HA80">
        <v>0.61757700000000004</v>
      </c>
      <c r="HB80">
        <v>-45</v>
      </c>
      <c r="HC80">
        <v>-40</v>
      </c>
      <c r="HD80">
        <v>-45</v>
      </c>
      <c r="HE80">
        <v>-45</v>
      </c>
      <c r="HF80">
        <v>0</v>
      </c>
      <c r="HG80">
        <v>30</v>
      </c>
      <c r="HH80">
        <v>-30</v>
      </c>
      <c r="HI80">
        <v>-2.0316130000000001</v>
      </c>
      <c r="HJ80">
        <v>-2.0026269999999999</v>
      </c>
      <c r="HK80">
        <v>-1.987547</v>
      </c>
      <c r="HL80">
        <v>-1.982226</v>
      </c>
      <c r="HM80">
        <v>0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735.60900000000004</v>
      </c>
      <c r="HX80">
        <v>0</v>
      </c>
      <c r="HZ80">
        <v>735.35599999999999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759.75900000000001</v>
      </c>
      <c r="IJ80">
        <v>0</v>
      </c>
      <c r="IL80">
        <v>760.01900000000001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771.30399999999997</v>
      </c>
      <c r="IV80">
        <v>0</v>
      </c>
      <c r="IX80">
        <v>771.38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776.404</v>
      </c>
      <c r="JH80">
        <v>0</v>
      </c>
      <c r="JJ80">
        <v>776.399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747.01400000000001</v>
      </c>
      <c r="JT80">
        <v>0</v>
      </c>
      <c r="JV80">
        <v>746.74800000000005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721.18200000000002</v>
      </c>
      <c r="KF80">
        <v>0.10199999999999999</v>
      </c>
      <c r="KH80">
        <v>721.24699999999996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758.57100000000003</v>
      </c>
      <c r="KR80">
        <v>2.5000000000000001E-2</v>
      </c>
      <c r="KT80">
        <v>758.82500000000005</v>
      </c>
      <c r="KU80">
        <v>2.5000000000000001E-2</v>
      </c>
      <c r="KV80">
        <v>120.68818306340002</v>
      </c>
      <c r="KW80">
        <v>106.35025996109999</v>
      </c>
      <c r="KX80">
        <v>98.117199281500007</v>
      </c>
      <c r="KY80">
        <v>87.530777474399997</v>
      </c>
      <c r="KZ80">
        <v>0</v>
      </c>
      <c r="LA80">
        <v>116.31771459720001</v>
      </c>
      <c r="LB80">
        <v>100.3701635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-31.664351200000002</v>
      </c>
      <c r="LI80">
        <v>-7.6953363999999995</v>
      </c>
      <c r="LJ80">
        <v>-74.045688600000005</v>
      </c>
      <c r="LK80">
        <v>-54.332070827999999</v>
      </c>
      <c r="LL80">
        <v>-41.015109920000008</v>
      </c>
      <c r="LM80">
        <v>-42.320070605999994</v>
      </c>
      <c r="LN80">
        <v>0</v>
      </c>
      <c r="LO80">
        <v>-28.420678671000001</v>
      </c>
      <c r="LP80">
        <v>-23.801841727999996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91.422584999999998</v>
      </c>
      <c r="LY80">
        <v>80.105080000000001</v>
      </c>
      <c r="LZ80">
        <v>89.439615000000003</v>
      </c>
      <c r="MA80">
        <v>89.20017</v>
      </c>
      <c r="MB80">
        <v>0</v>
      </c>
      <c r="MC80">
        <v>0</v>
      </c>
      <c r="MD80">
        <v>0</v>
      </c>
      <c r="ME80">
        <v>-34.982522399999993</v>
      </c>
      <c r="MF80">
        <v>-34.492421778600004</v>
      </c>
      <c r="MG80">
        <v>-32.937500626000002</v>
      </c>
      <c r="MH80">
        <v>-30.975449171199998</v>
      </c>
      <c r="MI80">
        <v>0</v>
      </c>
      <c r="MJ80">
        <v>-71.554049758400012</v>
      </c>
      <c r="MK80">
        <v>-35.8474365414</v>
      </c>
      <c r="ML80">
        <v>103.08255706340003</v>
      </c>
      <c r="MM80">
        <v>97.630847354499991</v>
      </c>
      <c r="MN80">
        <v>113.60420373549999</v>
      </c>
      <c r="MO80">
        <v>103.43542769720001</v>
      </c>
      <c r="MP80">
        <v>0</v>
      </c>
      <c r="MQ80">
        <v>-15.321365032200006</v>
      </c>
      <c r="MR80">
        <v>33.025548830600002</v>
      </c>
    </row>
    <row r="81" spans="1:356" x14ac:dyDescent="0.25">
      <c r="A81">
        <v>392</v>
      </c>
      <c r="B81" t="s">
        <v>462</v>
      </c>
      <c r="C81" s="3">
        <v>42883.442349537036</v>
      </c>
      <c r="D81">
        <v>51.862499999999997</v>
      </c>
      <c r="E81">
        <v>53.274000000000001</v>
      </c>
      <c r="F81">
        <v>80</v>
      </c>
      <c r="G81">
        <v>58</v>
      </c>
      <c r="H81">
        <v>1.4123000000000001</v>
      </c>
      <c r="I81">
        <v>249.60310000000001</v>
      </c>
      <c r="J81">
        <v>23494</v>
      </c>
      <c r="K81">
        <v>30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221127</v>
      </c>
      <c r="S81">
        <v>221135</v>
      </c>
      <c r="T81">
        <v>220889</v>
      </c>
      <c r="U81">
        <v>220897</v>
      </c>
      <c r="V81">
        <v>215731</v>
      </c>
      <c r="W81">
        <v>215756</v>
      </c>
      <c r="X81">
        <v>216044</v>
      </c>
      <c r="Y81">
        <v>216036</v>
      </c>
      <c r="Z81">
        <v>294090</v>
      </c>
      <c r="AA81">
        <v>294140</v>
      </c>
      <c r="AB81">
        <v>1382.14</v>
      </c>
      <c r="AC81">
        <v>42103.097699999998</v>
      </c>
      <c r="AD81">
        <v>6</v>
      </c>
      <c r="AE81">
        <v>140.92529999999999</v>
      </c>
      <c r="AF81">
        <v>140.92529999999999</v>
      </c>
      <c r="AG81">
        <v>140.92529999999999</v>
      </c>
      <c r="AH81">
        <v>46.499099999999999</v>
      </c>
      <c r="AI81">
        <v>35.228700000000003</v>
      </c>
      <c r="AJ81">
        <v>15.1396</v>
      </c>
      <c r="AK81">
        <v>15.1396</v>
      </c>
      <c r="AL81">
        <v>1188.0859</v>
      </c>
      <c r="AM81">
        <v>1107.4351999999999</v>
      </c>
      <c r="AN81">
        <v>1075.3334</v>
      </c>
      <c r="AO81">
        <v>878.29309999999998</v>
      </c>
      <c r="AP81">
        <v>1044.8719000000001</v>
      </c>
      <c r="AQ81">
        <v>987.86279999999999</v>
      </c>
      <c r="AR81">
        <v>965.32960000000003</v>
      </c>
      <c r="AS81">
        <v>945.97439999999995</v>
      </c>
      <c r="AT81">
        <v>927.78539999999998</v>
      </c>
      <c r="AU81">
        <v>922.49289999999996</v>
      </c>
      <c r="AV81">
        <v>905.85140000000001</v>
      </c>
      <c r="AW81">
        <v>888.09230000000002</v>
      </c>
      <c r="AX81">
        <v>15.8</v>
      </c>
      <c r="AY81">
        <v>24</v>
      </c>
      <c r="AZ81">
        <v>32.3444</v>
      </c>
      <c r="BA81">
        <v>23.899899999999999</v>
      </c>
      <c r="BB81">
        <v>18.560300000000002</v>
      </c>
      <c r="BC81">
        <v>14.918200000000001</v>
      </c>
      <c r="BD81">
        <v>12.184100000000001</v>
      </c>
      <c r="BE81">
        <v>12.184100000000001</v>
      </c>
      <c r="BF81">
        <v>10.2645</v>
      </c>
      <c r="BG81">
        <v>9.2050000000000001</v>
      </c>
      <c r="BH81">
        <v>9.2310999999999996</v>
      </c>
      <c r="BI81">
        <v>82.61</v>
      </c>
      <c r="BJ81">
        <v>117.99</v>
      </c>
      <c r="BK81">
        <v>109.54</v>
      </c>
      <c r="BL81">
        <v>152.22</v>
      </c>
      <c r="BM81">
        <v>136.69</v>
      </c>
      <c r="BN81">
        <v>190.79</v>
      </c>
      <c r="BO81">
        <v>167.52</v>
      </c>
      <c r="BP81">
        <v>234.23</v>
      </c>
      <c r="BQ81">
        <v>0</v>
      </c>
      <c r="BR81">
        <v>256.25</v>
      </c>
      <c r="BS81">
        <v>199.35</v>
      </c>
      <c r="BT81">
        <v>281.05</v>
      </c>
      <c r="BU81">
        <v>226.15</v>
      </c>
      <c r="BV81">
        <v>315.85000000000002</v>
      </c>
      <c r="BW81">
        <v>50.5</v>
      </c>
      <c r="BX81">
        <v>43.9</v>
      </c>
      <c r="BY81">
        <v>35.132599999999996</v>
      </c>
      <c r="BZ81">
        <v>-0.82499999999999996</v>
      </c>
      <c r="CA81">
        <v>-4.58E-2</v>
      </c>
      <c r="CB81">
        <v>1.1895</v>
      </c>
      <c r="CC81">
        <v>-4.4200000000000003E-2</v>
      </c>
      <c r="CD81">
        <v>-4.58E-2</v>
      </c>
      <c r="CE81">
        <v>1108129</v>
      </c>
      <c r="CF81">
        <v>1</v>
      </c>
      <c r="CI81">
        <v>2.9979</v>
      </c>
      <c r="CJ81">
        <v>5.2929000000000004</v>
      </c>
      <c r="CK81">
        <v>6.5256999999999996</v>
      </c>
      <c r="CL81">
        <v>0</v>
      </c>
      <c r="CM81">
        <v>9.1521000000000008</v>
      </c>
      <c r="CN81">
        <v>12.2836</v>
      </c>
      <c r="CO81">
        <v>3.4182000000000001</v>
      </c>
      <c r="CP81">
        <v>4.4382000000000001</v>
      </c>
      <c r="CQ81">
        <v>6.92</v>
      </c>
      <c r="CR81">
        <v>0</v>
      </c>
      <c r="CS81">
        <v>10.9145</v>
      </c>
      <c r="CT81">
        <v>13.083600000000001</v>
      </c>
      <c r="CU81">
        <v>24.9483</v>
      </c>
      <c r="CV81">
        <v>25.017900000000001</v>
      </c>
      <c r="CW81">
        <v>25.029800000000002</v>
      </c>
      <c r="CX81">
        <v>0</v>
      </c>
      <c r="CY81">
        <v>24.9956</v>
      </c>
      <c r="CZ81">
        <v>25.007100000000001</v>
      </c>
      <c r="DB81">
        <v>22280</v>
      </c>
      <c r="DC81">
        <v>577</v>
      </c>
      <c r="DD81">
        <v>9</v>
      </c>
      <c r="DF81" t="s">
        <v>483</v>
      </c>
      <c r="DG81">
        <v>902</v>
      </c>
      <c r="DH81">
        <v>1308</v>
      </c>
      <c r="DI81">
        <v>14</v>
      </c>
      <c r="DJ81">
        <v>6</v>
      </c>
      <c r="DK81">
        <v>20</v>
      </c>
      <c r="DL81">
        <v>29.166665999999999</v>
      </c>
      <c r="DM81">
        <v>-0.82499999999999996</v>
      </c>
      <c r="DN81">
        <v>1557.2</v>
      </c>
      <c r="DO81">
        <v>1455.6786</v>
      </c>
      <c r="DP81">
        <v>1366.6357</v>
      </c>
      <c r="DQ81">
        <v>1276.6929</v>
      </c>
      <c r="DR81">
        <v>0</v>
      </c>
      <c r="DS81">
        <v>1141.2858000000001</v>
      </c>
      <c r="DT81">
        <v>1081.8143</v>
      </c>
      <c r="DU81">
        <v>98.802099999999996</v>
      </c>
      <c r="DV81">
        <v>102.2593</v>
      </c>
      <c r="DW81">
        <v>100.03570000000001</v>
      </c>
      <c r="DX81">
        <v>98.862899999999996</v>
      </c>
      <c r="DY81">
        <v>0</v>
      </c>
      <c r="DZ81">
        <v>101.7214</v>
      </c>
      <c r="EA81">
        <v>59.465699999999998</v>
      </c>
      <c r="EB81">
        <v>32.3444</v>
      </c>
      <c r="EC81">
        <v>23.899899999999999</v>
      </c>
      <c r="ED81">
        <v>18.560300000000002</v>
      </c>
      <c r="EE81">
        <v>14.918200000000001</v>
      </c>
      <c r="EF81">
        <v>12.184100000000001</v>
      </c>
      <c r="EG81">
        <v>12.184100000000001</v>
      </c>
      <c r="EH81">
        <v>10.2645</v>
      </c>
      <c r="EI81">
        <v>9.2050000000000001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5.6080999999999999E-2</v>
      </c>
      <c r="EY81">
        <v>4.6483999999999998E-2</v>
      </c>
      <c r="EZ81">
        <v>4.3915999999999997E-2</v>
      </c>
      <c r="FA81">
        <v>3.4611999999999997E-2</v>
      </c>
      <c r="FB81">
        <v>0</v>
      </c>
      <c r="FC81">
        <v>2.9357000000000001E-2</v>
      </c>
      <c r="FD81">
        <v>2.6804000000000001E-2</v>
      </c>
      <c r="FE81">
        <v>-1.7570000000000001E-3</v>
      </c>
      <c r="FF81">
        <v>-5.3810000000000004E-3</v>
      </c>
      <c r="FG81">
        <v>-1.2500000000000001E-2</v>
      </c>
      <c r="FH81">
        <v>-1.7099999999999999E-3</v>
      </c>
      <c r="FI81">
        <v>0</v>
      </c>
      <c r="FJ81">
        <v>-1.0081E-2</v>
      </c>
      <c r="FK81">
        <v>-1.2388E-2</v>
      </c>
      <c r="FL81">
        <v>8.0329999999999999E-2</v>
      </c>
      <c r="FM81">
        <v>7.6262999999999997E-2</v>
      </c>
      <c r="FN81">
        <v>7.4640999999999999E-2</v>
      </c>
      <c r="FO81">
        <v>7.1601999999999999E-2</v>
      </c>
      <c r="FP81">
        <v>7.8187999999999994E-2</v>
      </c>
      <c r="FQ81">
        <v>0.104182</v>
      </c>
      <c r="FR81">
        <v>9.7909999999999997E-2</v>
      </c>
      <c r="FS81">
        <v>-0.30155399999999999</v>
      </c>
      <c r="FT81">
        <v>-0.29665200000000003</v>
      </c>
      <c r="FU81">
        <v>-0.29427500000000001</v>
      </c>
      <c r="FV81">
        <v>-0.293381</v>
      </c>
      <c r="FW81">
        <v>-0.29205999999999999</v>
      </c>
      <c r="FX81">
        <v>-0.31145600000000001</v>
      </c>
      <c r="FY81">
        <v>-0.30289500000000003</v>
      </c>
      <c r="FZ81">
        <v>-1.336263</v>
      </c>
      <c r="GA81">
        <v>-1.3069660000000001</v>
      </c>
      <c r="GB81">
        <v>-1.289407</v>
      </c>
      <c r="GC81">
        <v>-1.2842960000000001</v>
      </c>
      <c r="GD81">
        <v>-1.287622</v>
      </c>
      <c r="GE81">
        <v>-1.3988659999999999</v>
      </c>
      <c r="GF81">
        <v>-1.3439589999999999</v>
      </c>
      <c r="GG81">
        <v>-0.49669000000000002</v>
      </c>
      <c r="GH81">
        <v>-0.45263399999999998</v>
      </c>
      <c r="GI81">
        <v>-0.43319800000000003</v>
      </c>
      <c r="GJ81">
        <v>-0.429697</v>
      </c>
      <c r="GK81">
        <v>-0.50261299999999998</v>
      </c>
      <c r="GL81">
        <v>-0.68601299999999998</v>
      </c>
      <c r="GM81">
        <v>-0.59534100000000001</v>
      </c>
      <c r="GN81">
        <v>-0.352493</v>
      </c>
      <c r="GO81">
        <v>-0.32188</v>
      </c>
      <c r="GP81">
        <v>-0.30865799999999999</v>
      </c>
      <c r="GQ81">
        <v>-0.30314200000000002</v>
      </c>
      <c r="GR81">
        <v>-0.288885</v>
      </c>
      <c r="GS81">
        <v>-0.41112900000000002</v>
      </c>
      <c r="GT81">
        <v>-0.360157</v>
      </c>
      <c r="GU81">
        <v>0.41195500000000002</v>
      </c>
      <c r="GV81">
        <v>0.39328800000000003</v>
      </c>
      <c r="GW81">
        <v>0.37359999999999999</v>
      </c>
      <c r="GX81">
        <v>0.370481</v>
      </c>
      <c r="GY81">
        <v>1</v>
      </c>
      <c r="GZ81">
        <v>0.65567699999999995</v>
      </c>
      <c r="HA81">
        <v>0.617788</v>
      </c>
      <c r="HB81">
        <v>-45</v>
      </c>
      <c r="HC81">
        <v>-40</v>
      </c>
      <c r="HD81">
        <v>-45</v>
      </c>
      <c r="HE81">
        <v>-45</v>
      </c>
      <c r="HF81">
        <v>0</v>
      </c>
      <c r="HG81">
        <v>40</v>
      </c>
      <c r="HH81">
        <v>-40</v>
      </c>
      <c r="HI81">
        <v>-2.0318239999999999</v>
      </c>
      <c r="HJ81">
        <v>-2.0028869999999999</v>
      </c>
      <c r="HK81">
        <v>-1.9878549999999999</v>
      </c>
      <c r="HL81">
        <v>-1.9825729999999999</v>
      </c>
      <c r="HM81">
        <v>0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735.60900000000004</v>
      </c>
      <c r="HX81">
        <v>0</v>
      </c>
      <c r="HZ81">
        <v>735.35599999999999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759.75900000000001</v>
      </c>
      <c r="IJ81">
        <v>0</v>
      </c>
      <c r="IL81">
        <v>760.01900000000001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771.30399999999997</v>
      </c>
      <c r="IV81">
        <v>0</v>
      </c>
      <c r="IX81">
        <v>771.38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776.404</v>
      </c>
      <c r="JH81">
        <v>0</v>
      </c>
      <c r="JJ81">
        <v>776.399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747.01400000000001</v>
      </c>
      <c r="JT81">
        <v>0</v>
      </c>
      <c r="JV81">
        <v>746.74800000000005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721.18200000000002</v>
      </c>
      <c r="KF81">
        <v>0.10199999999999999</v>
      </c>
      <c r="KH81">
        <v>721.24699999999996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758.57100000000003</v>
      </c>
      <c r="KR81">
        <v>2.5000000000000001E-2</v>
      </c>
      <c r="KT81">
        <v>758.82500000000005</v>
      </c>
      <c r="KU81">
        <v>2.5000000000000001E-2</v>
      </c>
      <c r="KV81">
        <v>125.089876</v>
      </c>
      <c r="KW81">
        <v>111.0144170718</v>
      </c>
      <c r="KX81">
        <v>102.0070552837</v>
      </c>
      <c r="KY81">
        <v>91.413765025800004</v>
      </c>
      <c r="KZ81">
        <v>0</v>
      </c>
      <c r="LA81">
        <v>118.90143721560001</v>
      </c>
      <c r="LB81">
        <v>105.920438113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-31.643929600000003</v>
      </c>
      <c r="LI81">
        <v>-7.6935330000000004</v>
      </c>
      <c r="LJ81">
        <v>-72.591151212</v>
      </c>
      <c r="LK81">
        <v>-53.720223498000003</v>
      </c>
      <c r="LL81">
        <v>-40.508010311999996</v>
      </c>
      <c r="LM81">
        <v>-42.255906991999993</v>
      </c>
      <c r="LN81">
        <v>0</v>
      </c>
      <c r="LO81">
        <v>-26.964541015999998</v>
      </c>
      <c r="LP81">
        <v>-19.374512944000003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91.432079999999999</v>
      </c>
      <c r="LY81">
        <v>80.115479999999991</v>
      </c>
      <c r="LZ81">
        <v>89.453474999999997</v>
      </c>
      <c r="MA81">
        <v>89.215784999999997</v>
      </c>
      <c r="MB81">
        <v>0</v>
      </c>
      <c r="MC81">
        <v>0</v>
      </c>
      <c r="MD81">
        <v>0</v>
      </c>
      <c r="ME81">
        <v>-49.074015049000003</v>
      </c>
      <c r="MF81">
        <v>-46.286035996199999</v>
      </c>
      <c r="MG81">
        <v>-43.335265168600003</v>
      </c>
      <c r="MH81">
        <v>-42.481091541299996</v>
      </c>
      <c r="MI81">
        <v>0</v>
      </c>
      <c r="MJ81">
        <v>-69.782202778200002</v>
      </c>
      <c r="MK81">
        <v>-35.402369303699999</v>
      </c>
      <c r="ML81">
        <v>94.856789738999993</v>
      </c>
      <c r="MM81">
        <v>91.123637577599979</v>
      </c>
      <c r="MN81">
        <v>107.61725480309998</v>
      </c>
      <c r="MO81">
        <v>95.892551492500019</v>
      </c>
      <c r="MP81">
        <v>0</v>
      </c>
      <c r="MQ81">
        <v>-9.4892361785999952</v>
      </c>
      <c r="MR81">
        <v>43.450022865299999</v>
      </c>
    </row>
    <row r="82" spans="1:356" x14ac:dyDescent="0.25">
      <c r="A82">
        <v>392</v>
      </c>
      <c r="B82" t="s">
        <v>463</v>
      </c>
      <c r="C82" s="3">
        <v>42883.443715277775</v>
      </c>
      <c r="D82">
        <v>51.822600000000001</v>
      </c>
      <c r="E82">
        <v>53.259500000000003</v>
      </c>
      <c r="F82">
        <v>59</v>
      </c>
      <c r="G82">
        <v>61</v>
      </c>
      <c r="H82">
        <v>1.4123000000000001</v>
      </c>
      <c r="I82">
        <v>248.50899999999999</v>
      </c>
      <c r="J82">
        <v>23414</v>
      </c>
      <c r="K82">
        <v>30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221127</v>
      </c>
      <c r="S82">
        <v>221135</v>
      </c>
      <c r="T82">
        <v>220889</v>
      </c>
      <c r="U82">
        <v>220897</v>
      </c>
      <c r="V82">
        <v>215731</v>
      </c>
      <c r="W82">
        <v>215756</v>
      </c>
      <c r="X82">
        <v>216044</v>
      </c>
      <c r="Y82">
        <v>216036</v>
      </c>
      <c r="Z82">
        <v>294090</v>
      </c>
      <c r="AA82">
        <v>294140</v>
      </c>
      <c r="AB82">
        <v>1382.14</v>
      </c>
      <c r="AC82">
        <v>42126.875</v>
      </c>
      <c r="AD82">
        <v>6</v>
      </c>
      <c r="AE82">
        <v>141.08760000000001</v>
      </c>
      <c r="AF82">
        <v>141.08760000000001</v>
      </c>
      <c r="AG82">
        <v>141.08760000000001</v>
      </c>
      <c r="AH82">
        <v>46.6614</v>
      </c>
      <c r="AI82">
        <v>35.228700000000003</v>
      </c>
      <c r="AJ82">
        <v>15.3019</v>
      </c>
      <c r="AK82">
        <v>15.3019</v>
      </c>
      <c r="AL82">
        <v>1203.3203000000001</v>
      </c>
      <c r="AM82">
        <v>1120.4268999999999</v>
      </c>
      <c r="AN82">
        <v>1082.1666</v>
      </c>
      <c r="AO82">
        <v>872.375</v>
      </c>
      <c r="AP82">
        <v>1054.9396999999999</v>
      </c>
      <c r="AQ82">
        <v>993.48900000000003</v>
      </c>
      <c r="AR82">
        <v>968.67499999999995</v>
      </c>
      <c r="AS82">
        <v>947.48090000000002</v>
      </c>
      <c r="AT82">
        <v>927.45579999999995</v>
      </c>
      <c r="AU82">
        <v>921.73519999999996</v>
      </c>
      <c r="AV82">
        <v>903.56590000000006</v>
      </c>
      <c r="AW82">
        <v>884.47280000000001</v>
      </c>
      <c r="AX82">
        <v>15.8</v>
      </c>
      <c r="AY82">
        <v>24.4</v>
      </c>
      <c r="AZ82">
        <v>32.2759</v>
      </c>
      <c r="BA82">
        <v>23.728999999999999</v>
      </c>
      <c r="BB82">
        <v>18.355799999999999</v>
      </c>
      <c r="BC82">
        <v>14.781000000000001</v>
      </c>
      <c r="BD82">
        <v>12.093299999999999</v>
      </c>
      <c r="BE82">
        <v>12.093299999999999</v>
      </c>
      <c r="BF82">
        <v>10.222099999999999</v>
      </c>
      <c r="BG82">
        <v>9.2134</v>
      </c>
      <c r="BH82">
        <v>9.2330000000000005</v>
      </c>
      <c r="BI82">
        <v>77.34</v>
      </c>
      <c r="BJ82">
        <v>116.3</v>
      </c>
      <c r="BK82">
        <v>102.86</v>
      </c>
      <c r="BL82">
        <v>150.46</v>
      </c>
      <c r="BM82">
        <v>128.91999999999999</v>
      </c>
      <c r="BN82">
        <v>188.33</v>
      </c>
      <c r="BO82">
        <v>157.21</v>
      </c>
      <c r="BP82">
        <v>230.61</v>
      </c>
      <c r="BQ82">
        <v>0</v>
      </c>
      <c r="BR82">
        <v>252.09</v>
      </c>
      <c r="BS82">
        <v>186.65</v>
      </c>
      <c r="BT82">
        <v>275.70999999999998</v>
      </c>
      <c r="BU82">
        <v>211.21</v>
      </c>
      <c r="BV82">
        <v>309.06</v>
      </c>
      <c r="BW82">
        <v>50.4</v>
      </c>
      <c r="BX82">
        <v>44.1</v>
      </c>
      <c r="BY82">
        <v>36.818199999999997</v>
      </c>
      <c r="BZ82">
        <v>-1.125</v>
      </c>
      <c r="CA82">
        <v>0.34279999999999999</v>
      </c>
      <c r="CB82">
        <v>1.3548</v>
      </c>
      <c r="CC82">
        <v>7.0499999999999993E-2</v>
      </c>
      <c r="CD82">
        <v>0.34279999999999999</v>
      </c>
      <c r="CE82">
        <v>1108129</v>
      </c>
      <c r="CF82">
        <v>2</v>
      </c>
      <c r="CI82">
        <v>2.9943</v>
      </c>
      <c r="CJ82">
        <v>5.3129</v>
      </c>
      <c r="CK82">
        <v>6.6314000000000002</v>
      </c>
      <c r="CL82">
        <v>0</v>
      </c>
      <c r="CM82">
        <v>9.2820999999999998</v>
      </c>
      <c r="CN82">
        <v>12.565</v>
      </c>
      <c r="CO82">
        <v>3.2136</v>
      </c>
      <c r="CP82">
        <v>5.6356000000000002</v>
      </c>
      <c r="CQ82">
        <v>7.2186000000000003</v>
      </c>
      <c r="CR82">
        <v>0</v>
      </c>
      <c r="CS82">
        <v>10.9169</v>
      </c>
      <c r="CT82">
        <v>13.464399999999999</v>
      </c>
      <c r="CU82">
        <v>24.920100000000001</v>
      </c>
      <c r="CV82">
        <v>24.982600000000001</v>
      </c>
      <c r="CW82">
        <v>24.9194</v>
      </c>
      <c r="CX82">
        <v>0</v>
      </c>
      <c r="CY82">
        <v>24.987300000000001</v>
      </c>
      <c r="CZ82">
        <v>25.018699999999999</v>
      </c>
      <c r="DB82">
        <v>22280</v>
      </c>
      <c r="DC82">
        <v>577</v>
      </c>
      <c r="DD82">
        <v>10</v>
      </c>
      <c r="DF82" t="s">
        <v>483</v>
      </c>
      <c r="DG82">
        <v>902</v>
      </c>
      <c r="DH82">
        <v>1308</v>
      </c>
      <c r="DI82">
        <v>14</v>
      </c>
      <c r="DJ82">
        <v>6</v>
      </c>
      <c r="DK82">
        <v>20</v>
      </c>
      <c r="DL82">
        <v>22.166668000000001</v>
      </c>
      <c r="DM82">
        <v>-1.125</v>
      </c>
      <c r="DN82">
        <v>1540.1929</v>
      </c>
      <c r="DO82">
        <v>1429.8071</v>
      </c>
      <c r="DP82">
        <v>1339.2858000000001</v>
      </c>
      <c r="DQ82">
        <v>1263.2643</v>
      </c>
      <c r="DR82">
        <v>0</v>
      </c>
      <c r="DS82">
        <v>1125.5999999999999</v>
      </c>
      <c r="DT82">
        <v>1051.9641999999999</v>
      </c>
      <c r="DU82">
        <v>99.3536</v>
      </c>
      <c r="DV82">
        <v>102.9207</v>
      </c>
      <c r="DW82">
        <v>101.0514</v>
      </c>
      <c r="DX82">
        <v>99.097899999999996</v>
      </c>
      <c r="DY82">
        <v>0</v>
      </c>
      <c r="DZ82">
        <v>104.2671</v>
      </c>
      <c r="EA82">
        <v>61.926400000000001</v>
      </c>
      <c r="EB82">
        <v>32.2759</v>
      </c>
      <c r="EC82">
        <v>23.728999999999999</v>
      </c>
      <c r="ED82">
        <v>18.355799999999999</v>
      </c>
      <c r="EE82">
        <v>14.781000000000001</v>
      </c>
      <c r="EF82">
        <v>12.093299999999999</v>
      </c>
      <c r="EG82">
        <v>12.093299999999999</v>
      </c>
      <c r="EH82">
        <v>10.222099999999999</v>
      </c>
      <c r="EI82">
        <v>9.2134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5.6049000000000002E-2</v>
      </c>
      <c r="EY82">
        <v>4.6518999999999998E-2</v>
      </c>
      <c r="EZ82">
        <v>4.3796000000000002E-2</v>
      </c>
      <c r="FA82">
        <v>3.4573E-2</v>
      </c>
      <c r="FB82">
        <v>0</v>
      </c>
      <c r="FC82">
        <v>2.9371999999999999E-2</v>
      </c>
      <c r="FD82">
        <v>2.6799E-2</v>
      </c>
      <c r="FE82">
        <v>-1.8270000000000001E-3</v>
      </c>
      <c r="FF82">
        <v>-5.7159999999999997E-3</v>
      </c>
      <c r="FG82">
        <v>-1.2916E-2</v>
      </c>
      <c r="FH82">
        <v>-1.5770000000000001E-3</v>
      </c>
      <c r="FI82">
        <v>0</v>
      </c>
      <c r="FJ82">
        <v>-1.0038999999999999E-2</v>
      </c>
      <c r="FK82">
        <v>-9.8980000000000005E-3</v>
      </c>
      <c r="FL82">
        <v>8.0324999999999994E-2</v>
      </c>
      <c r="FM82">
        <v>7.6262999999999997E-2</v>
      </c>
      <c r="FN82">
        <v>7.4644000000000002E-2</v>
      </c>
      <c r="FO82">
        <v>7.1600999999999998E-2</v>
      </c>
      <c r="FP82">
        <v>7.8182000000000001E-2</v>
      </c>
      <c r="FQ82">
        <v>0.10419399999999999</v>
      </c>
      <c r="FR82">
        <v>9.7930000000000003E-2</v>
      </c>
      <c r="FS82">
        <v>-0.30196800000000001</v>
      </c>
      <c r="FT82">
        <v>-0.29695899999999997</v>
      </c>
      <c r="FU82">
        <v>-0.29461300000000001</v>
      </c>
      <c r="FV82">
        <v>-0.293734</v>
      </c>
      <c r="FW82">
        <v>-0.29211999999999999</v>
      </c>
      <c r="FX82">
        <v>-0.31168699999999999</v>
      </c>
      <c r="FY82">
        <v>-0.30309999999999998</v>
      </c>
      <c r="FZ82">
        <v>-1.3434269999999999</v>
      </c>
      <c r="GA82">
        <v>-1.31284</v>
      </c>
      <c r="GB82">
        <v>-1.296427</v>
      </c>
      <c r="GC82">
        <v>-1.2908850000000001</v>
      </c>
      <c r="GD82">
        <v>-1.287569</v>
      </c>
      <c r="GE82">
        <v>-1.4045270000000001</v>
      </c>
      <c r="GF82">
        <v>-1.3497969999999999</v>
      </c>
      <c r="GG82">
        <v>-0.49688599999999999</v>
      </c>
      <c r="GH82">
        <v>-0.45298500000000003</v>
      </c>
      <c r="GI82">
        <v>-0.433645</v>
      </c>
      <c r="GJ82">
        <v>-0.42999799999999999</v>
      </c>
      <c r="GK82">
        <v>-0.50273599999999996</v>
      </c>
      <c r="GL82">
        <v>-0.68676400000000004</v>
      </c>
      <c r="GM82">
        <v>-0.59623000000000004</v>
      </c>
      <c r="GN82">
        <v>-0.35227799999999998</v>
      </c>
      <c r="GO82">
        <v>-0.32131599999999999</v>
      </c>
      <c r="GP82">
        <v>-0.30787799999999999</v>
      </c>
      <c r="GQ82">
        <v>-0.30267500000000003</v>
      </c>
      <c r="GR82">
        <v>-0.28883799999999998</v>
      </c>
      <c r="GS82">
        <v>-0.41016599999999998</v>
      </c>
      <c r="GT82">
        <v>-0.35898600000000003</v>
      </c>
      <c r="GU82">
        <v>0.41124899999999998</v>
      </c>
      <c r="GV82">
        <v>0.392322</v>
      </c>
      <c r="GW82">
        <v>0.37257600000000002</v>
      </c>
      <c r="GX82">
        <v>0.368815</v>
      </c>
      <c r="GY82">
        <v>1</v>
      </c>
      <c r="GZ82">
        <v>0.65396200000000004</v>
      </c>
      <c r="HA82">
        <v>0.61787199999999998</v>
      </c>
      <c r="HB82">
        <v>-35</v>
      </c>
      <c r="HC82">
        <v>-30</v>
      </c>
      <c r="HD82">
        <v>-35</v>
      </c>
      <c r="HE82">
        <v>-35</v>
      </c>
      <c r="HF82">
        <v>0</v>
      </c>
      <c r="HG82">
        <v>30</v>
      </c>
      <c r="HH82">
        <v>-30</v>
      </c>
      <c r="HI82">
        <v>-2.0341740000000001</v>
      </c>
      <c r="HJ82">
        <v>-2.004915</v>
      </c>
      <c r="HK82">
        <v>-1.990157</v>
      </c>
      <c r="HL82">
        <v>-1.9848699999999999</v>
      </c>
      <c r="HM82">
        <v>0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735.60900000000004</v>
      </c>
      <c r="HX82">
        <v>0</v>
      </c>
      <c r="HZ82">
        <v>735.35599999999999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759.75900000000001</v>
      </c>
      <c r="IJ82">
        <v>0</v>
      </c>
      <c r="IL82">
        <v>760.01900000000001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771.30399999999997</v>
      </c>
      <c r="IV82">
        <v>0</v>
      </c>
      <c r="IX82">
        <v>771.38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776.404</v>
      </c>
      <c r="JH82">
        <v>0</v>
      </c>
      <c r="JJ82">
        <v>776.399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747.01400000000001</v>
      </c>
      <c r="JT82">
        <v>0</v>
      </c>
      <c r="JV82">
        <v>746.74800000000005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721.18200000000002</v>
      </c>
      <c r="KF82">
        <v>0.10199999999999999</v>
      </c>
      <c r="KH82">
        <v>721.24699999999996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758.57100000000003</v>
      </c>
      <c r="KR82">
        <v>2.5000000000000001E-2</v>
      </c>
      <c r="KT82">
        <v>758.82500000000005</v>
      </c>
      <c r="KU82">
        <v>2.5000000000000001E-2</v>
      </c>
      <c r="KV82">
        <v>123.71599469249999</v>
      </c>
      <c r="KW82">
        <v>109.0413788673</v>
      </c>
      <c r="KX82">
        <v>99.969649255200011</v>
      </c>
      <c r="KY82">
        <v>90.450987144300001</v>
      </c>
      <c r="KZ82">
        <v>0</v>
      </c>
      <c r="LA82">
        <v>117.28076639999999</v>
      </c>
      <c r="LB82">
        <v>103.01885410599999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-31.667399199999995</v>
      </c>
      <c r="LI82">
        <v>-7.698739999999999</v>
      </c>
      <c r="LJ82">
        <v>-72.843298793999992</v>
      </c>
      <c r="LK82">
        <v>-53.567810519999995</v>
      </c>
      <c r="LL82">
        <v>-40.033665760000005</v>
      </c>
      <c r="LM82">
        <v>-42.594041459999993</v>
      </c>
      <c r="LN82">
        <v>0</v>
      </c>
      <c r="LO82">
        <v>-27.153720490999998</v>
      </c>
      <c r="LP82">
        <v>-22.812919096999998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71.196089999999998</v>
      </c>
      <c r="LY82">
        <v>60.147449999999999</v>
      </c>
      <c r="LZ82">
        <v>69.655495000000002</v>
      </c>
      <c r="MA82">
        <v>69.47045</v>
      </c>
      <c r="MB82">
        <v>0</v>
      </c>
      <c r="MC82">
        <v>0</v>
      </c>
      <c r="MD82">
        <v>0</v>
      </c>
      <c r="ME82">
        <v>-49.367412889599997</v>
      </c>
      <c r="MF82">
        <v>-46.6215332895</v>
      </c>
      <c r="MG82">
        <v>-43.820434353000003</v>
      </c>
      <c r="MH82">
        <v>-42.611898804199996</v>
      </c>
      <c r="MI82">
        <v>0</v>
      </c>
      <c r="MJ82">
        <v>-71.606890664399998</v>
      </c>
      <c r="MK82">
        <v>-36.922377472000001</v>
      </c>
      <c r="ML82">
        <v>72.701373008899992</v>
      </c>
      <c r="MM82">
        <v>68.999485057800001</v>
      </c>
      <c r="MN82">
        <v>85.771044142200026</v>
      </c>
      <c r="MO82">
        <v>74.715496880100005</v>
      </c>
      <c r="MP82">
        <v>0</v>
      </c>
      <c r="MQ82">
        <v>-13.1472439554</v>
      </c>
      <c r="MR82">
        <v>35.584817536999985</v>
      </c>
    </row>
    <row r="83" spans="1:356" x14ac:dyDescent="0.25">
      <c r="A83">
        <v>392</v>
      </c>
      <c r="B83" t="s">
        <v>464</v>
      </c>
      <c r="C83" s="3">
        <v>42883.445196759261</v>
      </c>
      <c r="D83">
        <v>51.633600000000001</v>
      </c>
      <c r="E83">
        <v>53.080400000000004</v>
      </c>
      <c r="F83">
        <v>67</v>
      </c>
      <c r="G83">
        <v>58</v>
      </c>
      <c r="H83">
        <v>1.4123000000000001</v>
      </c>
      <c r="I83">
        <v>245.768</v>
      </c>
      <c r="J83">
        <v>23148</v>
      </c>
      <c r="K83">
        <v>30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221127</v>
      </c>
      <c r="S83">
        <v>221135</v>
      </c>
      <c r="T83">
        <v>220889</v>
      </c>
      <c r="U83">
        <v>220897</v>
      </c>
      <c r="V83">
        <v>215731</v>
      </c>
      <c r="W83">
        <v>215756</v>
      </c>
      <c r="X83">
        <v>216044</v>
      </c>
      <c r="Y83">
        <v>216036</v>
      </c>
      <c r="Z83">
        <v>294090</v>
      </c>
      <c r="AA83">
        <v>294140</v>
      </c>
      <c r="AB83">
        <v>1382.14</v>
      </c>
      <c r="AC83">
        <v>42150.433599999997</v>
      </c>
      <c r="AD83">
        <v>6</v>
      </c>
      <c r="AE83">
        <v>141.24809999999999</v>
      </c>
      <c r="AF83">
        <v>141.24809999999999</v>
      </c>
      <c r="AG83">
        <v>141.24809999999999</v>
      </c>
      <c r="AH83">
        <v>46.821899999999999</v>
      </c>
      <c r="AI83">
        <v>35.228700000000003</v>
      </c>
      <c r="AJ83">
        <v>15.462400000000001</v>
      </c>
      <c r="AK83">
        <v>15.462400000000001</v>
      </c>
      <c r="AL83">
        <v>1183.3984</v>
      </c>
      <c r="AM83">
        <v>1105.4935</v>
      </c>
      <c r="AN83">
        <v>1073</v>
      </c>
      <c r="AO83">
        <v>873.32950000000005</v>
      </c>
      <c r="AP83">
        <v>1037.4402</v>
      </c>
      <c r="AQ83">
        <v>980.47900000000004</v>
      </c>
      <c r="AR83">
        <v>958.03610000000003</v>
      </c>
      <c r="AS83">
        <v>938.76700000000005</v>
      </c>
      <c r="AT83">
        <v>920.56269999999995</v>
      </c>
      <c r="AU83">
        <v>915.07669999999996</v>
      </c>
      <c r="AV83">
        <v>898.38109999999995</v>
      </c>
      <c r="AW83">
        <v>880.4203</v>
      </c>
      <c r="AX83">
        <v>16</v>
      </c>
      <c r="AY83">
        <v>25</v>
      </c>
      <c r="AZ83">
        <v>32.356400000000001</v>
      </c>
      <c r="BA83">
        <v>23.9102</v>
      </c>
      <c r="BB83">
        <v>18.510000000000002</v>
      </c>
      <c r="BC83">
        <v>14.879300000000001</v>
      </c>
      <c r="BD83">
        <v>12.154500000000001</v>
      </c>
      <c r="BE83">
        <v>12.154500000000001</v>
      </c>
      <c r="BF83">
        <v>10.2431</v>
      </c>
      <c r="BG83">
        <v>9.2108000000000008</v>
      </c>
      <c r="BH83">
        <v>9.2332999999999998</v>
      </c>
      <c r="BI83">
        <v>81.66</v>
      </c>
      <c r="BJ83">
        <v>115.76</v>
      </c>
      <c r="BK83">
        <v>107.73</v>
      </c>
      <c r="BL83">
        <v>149.9</v>
      </c>
      <c r="BM83">
        <v>134.77000000000001</v>
      </c>
      <c r="BN83">
        <v>187.63</v>
      </c>
      <c r="BO83">
        <v>164.87</v>
      </c>
      <c r="BP83">
        <v>230.51</v>
      </c>
      <c r="BQ83">
        <v>0</v>
      </c>
      <c r="BR83">
        <v>251.71</v>
      </c>
      <c r="BS83">
        <v>196.44</v>
      </c>
      <c r="BT83">
        <v>276.20999999999998</v>
      </c>
      <c r="BU83">
        <v>222.35</v>
      </c>
      <c r="BV83">
        <v>310.60000000000002</v>
      </c>
      <c r="BW83">
        <v>50.5</v>
      </c>
      <c r="BX83">
        <v>44</v>
      </c>
      <c r="BY83">
        <v>32.7652</v>
      </c>
      <c r="BZ83">
        <v>-4.5</v>
      </c>
      <c r="CA83">
        <v>-1.5305</v>
      </c>
      <c r="CB83">
        <v>1.7218</v>
      </c>
      <c r="CC83">
        <v>0.85</v>
      </c>
      <c r="CD83">
        <v>-1.5305</v>
      </c>
      <c r="CE83">
        <v>1108129</v>
      </c>
      <c r="CF83">
        <v>1</v>
      </c>
      <c r="CI83">
        <v>2.9857</v>
      </c>
      <c r="CJ83">
        <v>5.3893000000000004</v>
      </c>
      <c r="CK83">
        <v>6.7057000000000002</v>
      </c>
      <c r="CL83">
        <v>0</v>
      </c>
      <c r="CM83">
        <v>9.3693000000000008</v>
      </c>
      <c r="CN83">
        <v>12.7179</v>
      </c>
      <c r="CO83">
        <v>3.3250000000000002</v>
      </c>
      <c r="CP83">
        <v>6.0857000000000001</v>
      </c>
      <c r="CQ83">
        <v>7.3875000000000002</v>
      </c>
      <c r="CR83">
        <v>0</v>
      </c>
      <c r="CS83">
        <v>11.3964</v>
      </c>
      <c r="CT83">
        <v>13.8161</v>
      </c>
      <c r="CU83">
        <v>24.952100000000002</v>
      </c>
      <c r="CV83">
        <v>24.97</v>
      </c>
      <c r="CW83">
        <v>25.002500000000001</v>
      </c>
      <c r="CX83">
        <v>0</v>
      </c>
      <c r="CY83">
        <v>25.0443</v>
      </c>
      <c r="CZ83">
        <v>24.999500000000001</v>
      </c>
      <c r="DB83">
        <v>22280</v>
      </c>
      <c r="DC83">
        <v>577</v>
      </c>
      <c r="DD83">
        <v>11</v>
      </c>
      <c r="DF83" t="s">
        <v>483</v>
      </c>
      <c r="DG83">
        <v>902</v>
      </c>
      <c r="DH83">
        <v>1308</v>
      </c>
      <c r="DI83">
        <v>14</v>
      </c>
      <c r="DJ83">
        <v>6</v>
      </c>
      <c r="DK83">
        <v>20</v>
      </c>
      <c r="DL83">
        <v>21.166668000000001</v>
      </c>
      <c r="DM83">
        <v>-4.5</v>
      </c>
      <c r="DN83">
        <v>1570.0571</v>
      </c>
      <c r="DO83">
        <v>1492.55</v>
      </c>
      <c r="DP83">
        <v>1385.6071999999999</v>
      </c>
      <c r="DQ83">
        <v>1301.3071</v>
      </c>
      <c r="DR83">
        <v>0</v>
      </c>
      <c r="DS83">
        <v>1154.9357</v>
      </c>
      <c r="DT83">
        <v>1077.9000000000001</v>
      </c>
      <c r="DU83">
        <v>95.752899999999997</v>
      </c>
      <c r="DV83">
        <v>100.27290000000001</v>
      </c>
      <c r="DW83">
        <v>95.0471</v>
      </c>
      <c r="DX83">
        <v>95.290700000000001</v>
      </c>
      <c r="DY83">
        <v>0</v>
      </c>
      <c r="DZ83">
        <v>103.7457</v>
      </c>
      <c r="EA83">
        <v>60.494300000000003</v>
      </c>
      <c r="EB83">
        <v>32.356400000000001</v>
      </c>
      <c r="EC83">
        <v>23.9102</v>
      </c>
      <c r="ED83">
        <v>18.510000000000002</v>
      </c>
      <c r="EE83">
        <v>14.879300000000001</v>
      </c>
      <c r="EF83">
        <v>12.154500000000001</v>
      </c>
      <c r="EG83">
        <v>12.154500000000001</v>
      </c>
      <c r="EH83">
        <v>10.2431</v>
      </c>
      <c r="EI83">
        <v>9.2108000000000008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5.4526999999999999E-2</v>
      </c>
      <c r="EY83">
        <v>4.5060999999999997E-2</v>
      </c>
      <c r="EZ83">
        <v>4.2368000000000003E-2</v>
      </c>
      <c r="FA83">
        <v>3.4099999999999998E-2</v>
      </c>
      <c r="FB83">
        <v>0</v>
      </c>
      <c r="FC83">
        <v>2.8726999999999999E-2</v>
      </c>
      <c r="FD83">
        <v>2.6266999999999999E-2</v>
      </c>
      <c r="FE83">
        <v>-1.8270000000000001E-3</v>
      </c>
      <c r="FF83">
        <v>-5.7169999999999999E-3</v>
      </c>
      <c r="FG83">
        <v>-1.2918000000000001E-2</v>
      </c>
      <c r="FH83">
        <v>-1.578E-3</v>
      </c>
      <c r="FI83">
        <v>0</v>
      </c>
      <c r="FJ83">
        <v>-1.0012E-2</v>
      </c>
      <c r="FK83">
        <v>-7.9000000000000008E-3</v>
      </c>
      <c r="FL83">
        <v>8.0327999999999997E-2</v>
      </c>
      <c r="FM83">
        <v>7.6259999999999994E-2</v>
      </c>
      <c r="FN83">
        <v>7.4642E-2</v>
      </c>
      <c r="FO83">
        <v>7.1601999999999999E-2</v>
      </c>
      <c r="FP83">
        <v>7.8194E-2</v>
      </c>
      <c r="FQ83">
        <v>0.104181</v>
      </c>
      <c r="FR83">
        <v>9.7914000000000001E-2</v>
      </c>
      <c r="FS83">
        <v>-0.30200500000000002</v>
      </c>
      <c r="FT83">
        <v>-0.29705700000000002</v>
      </c>
      <c r="FU83">
        <v>-0.29468800000000001</v>
      </c>
      <c r="FV83">
        <v>-0.293798</v>
      </c>
      <c r="FW83">
        <v>-0.29201100000000002</v>
      </c>
      <c r="FX83">
        <v>-0.31197900000000001</v>
      </c>
      <c r="FY83">
        <v>-0.30338999999999999</v>
      </c>
      <c r="FZ83">
        <v>-1.344859</v>
      </c>
      <c r="GA83">
        <v>-1.3142419999999999</v>
      </c>
      <c r="GB83">
        <v>-1.2976760000000001</v>
      </c>
      <c r="GC83">
        <v>-1.292435</v>
      </c>
      <c r="GD83">
        <v>-1.2876650000000001</v>
      </c>
      <c r="GE83">
        <v>-1.4105129999999999</v>
      </c>
      <c r="GF83">
        <v>-1.3553329999999999</v>
      </c>
      <c r="GG83">
        <v>-0.49630299999999999</v>
      </c>
      <c r="GH83">
        <v>-0.452206</v>
      </c>
      <c r="GI83">
        <v>-0.43295800000000001</v>
      </c>
      <c r="GJ83">
        <v>-0.42942000000000002</v>
      </c>
      <c r="GK83">
        <v>-0.50251299999999999</v>
      </c>
      <c r="GL83">
        <v>-0.68563300000000005</v>
      </c>
      <c r="GM83">
        <v>-0.59512600000000004</v>
      </c>
      <c r="GN83">
        <v>-0.35315200000000002</v>
      </c>
      <c r="GO83">
        <v>-0.32264599999999999</v>
      </c>
      <c r="GP83">
        <v>-0.309029</v>
      </c>
      <c r="GQ83">
        <v>-0.30359000000000003</v>
      </c>
      <c r="GR83">
        <v>-0.28892299999999999</v>
      </c>
      <c r="GS83">
        <v>-0.41155999999999998</v>
      </c>
      <c r="GT83">
        <v>-0.36034899999999997</v>
      </c>
      <c r="GU83">
        <v>0.41188900000000001</v>
      </c>
      <c r="GV83">
        <v>0.39308900000000002</v>
      </c>
      <c r="GW83">
        <v>0.373336</v>
      </c>
      <c r="GX83">
        <v>0.37013200000000002</v>
      </c>
      <c r="GY83">
        <v>1</v>
      </c>
      <c r="GZ83">
        <v>0.65476500000000004</v>
      </c>
      <c r="HA83">
        <v>0.61788500000000002</v>
      </c>
      <c r="HB83">
        <v>-35</v>
      </c>
      <c r="HC83">
        <v>-30</v>
      </c>
      <c r="HD83">
        <v>-35</v>
      </c>
      <c r="HE83">
        <v>-35</v>
      </c>
      <c r="HF83">
        <v>0</v>
      </c>
      <c r="HG83">
        <v>20</v>
      </c>
      <c r="HH83">
        <v>-20</v>
      </c>
      <c r="HI83">
        <v>-2.034589</v>
      </c>
      <c r="HJ83">
        <v>-2.0054219999999998</v>
      </c>
      <c r="HK83">
        <v>-1.990758</v>
      </c>
      <c r="HL83">
        <v>-1.985549</v>
      </c>
      <c r="HM83">
        <v>0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735.60900000000004</v>
      </c>
      <c r="HX83">
        <v>0</v>
      </c>
      <c r="HZ83">
        <v>735.35599999999999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759.75900000000001</v>
      </c>
      <c r="IJ83">
        <v>0</v>
      </c>
      <c r="IL83">
        <v>760.01900000000001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771.30399999999997</v>
      </c>
      <c r="IV83">
        <v>0</v>
      </c>
      <c r="IX83">
        <v>771.38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776.404</v>
      </c>
      <c r="JH83">
        <v>0</v>
      </c>
      <c r="JJ83">
        <v>776.399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747.01400000000001</v>
      </c>
      <c r="JT83">
        <v>0</v>
      </c>
      <c r="JV83">
        <v>746.74800000000005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721.18200000000002</v>
      </c>
      <c r="KF83">
        <v>0.10199999999999999</v>
      </c>
      <c r="KH83">
        <v>721.24699999999996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758.57100000000003</v>
      </c>
      <c r="KR83">
        <v>2.5000000000000001E-2</v>
      </c>
      <c r="KT83">
        <v>758.82500000000005</v>
      </c>
      <c r="KU83">
        <v>2.5000000000000001E-2</v>
      </c>
      <c r="KV83">
        <v>126.11954672879999</v>
      </c>
      <c r="KW83">
        <v>113.82186299999999</v>
      </c>
      <c r="KX83">
        <v>103.4244926224</v>
      </c>
      <c r="KY83">
        <v>93.176190974199997</v>
      </c>
      <c r="KZ83">
        <v>0</v>
      </c>
      <c r="LA83">
        <v>120.3223561617</v>
      </c>
      <c r="LB83">
        <v>105.54150060000001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-31.697066400000001</v>
      </c>
      <c r="LI83">
        <v>-7.7061060000000001</v>
      </c>
      <c r="LJ83">
        <v>-70.874069300000002</v>
      </c>
      <c r="LK83">
        <v>-51.707537247999987</v>
      </c>
      <c r="LL83">
        <v>-38.216558200000009</v>
      </c>
      <c r="LM83">
        <v>-42.032571069999996</v>
      </c>
      <c r="LN83">
        <v>0</v>
      </c>
      <c r="LO83">
        <v>-26.397750794999997</v>
      </c>
      <c r="LP83">
        <v>-24.893401210999993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71.210615000000004</v>
      </c>
      <c r="LY83">
        <v>60.162659999999995</v>
      </c>
      <c r="LZ83">
        <v>69.67653</v>
      </c>
      <c r="MA83">
        <v>69.494214999999997</v>
      </c>
      <c r="MB83">
        <v>0</v>
      </c>
      <c r="MC83">
        <v>0</v>
      </c>
      <c r="MD83">
        <v>0</v>
      </c>
      <c r="ME83">
        <v>-47.522451528699996</v>
      </c>
      <c r="MF83">
        <v>-45.344007017400003</v>
      </c>
      <c r="MG83">
        <v>-41.151402321799999</v>
      </c>
      <c r="MH83">
        <v>-40.919732394</v>
      </c>
      <c r="MI83">
        <v>0</v>
      </c>
      <c r="MJ83">
        <v>-71.131475528099998</v>
      </c>
      <c r="MK83">
        <v>-36.001730781800006</v>
      </c>
      <c r="ML83">
        <v>78.933640900099988</v>
      </c>
      <c r="MM83">
        <v>76.932978734599999</v>
      </c>
      <c r="MN83">
        <v>93.733062100599994</v>
      </c>
      <c r="MO83">
        <v>79.718102510199998</v>
      </c>
      <c r="MP83">
        <v>0</v>
      </c>
      <c r="MQ83">
        <v>-8.9039365613999877</v>
      </c>
      <c r="MR83">
        <v>36.940262607199998</v>
      </c>
    </row>
    <row r="84" spans="1:356" x14ac:dyDescent="0.25">
      <c r="A84">
        <v>392</v>
      </c>
      <c r="B84" t="s">
        <v>465</v>
      </c>
      <c r="C84" s="3">
        <v>42883.446539351855</v>
      </c>
      <c r="D84">
        <v>51.63</v>
      </c>
      <c r="E84">
        <v>53.079599999999999</v>
      </c>
      <c r="F84">
        <v>57</v>
      </c>
      <c r="G84">
        <v>60</v>
      </c>
      <c r="H84">
        <v>1.4123000000000001</v>
      </c>
      <c r="I84">
        <v>241.3896</v>
      </c>
      <c r="J84">
        <v>22741</v>
      </c>
      <c r="K84">
        <v>30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221127</v>
      </c>
      <c r="S84">
        <v>221135</v>
      </c>
      <c r="T84">
        <v>220889</v>
      </c>
      <c r="U84">
        <v>220897</v>
      </c>
      <c r="V84">
        <v>215731</v>
      </c>
      <c r="W84">
        <v>215756</v>
      </c>
      <c r="X84">
        <v>216044</v>
      </c>
      <c r="Y84">
        <v>216036</v>
      </c>
      <c r="Z84">
        <v>294090</v>
      </c>
      <c r="AA84">
        <v>294140</v>
      </c>
      <c r="AB84">
        <v>1382.14</v>
      </c>
      <c r="AC84">
        <v>42173.593800000002</v>
      </c>
      <c r="AD84">
        <v>6</v>
      </c>
      <c r="AE84">
        <v>141.4057</v>
      </c>
      <c r="AF84">
        <v>141.4057</v>
      </c>
      <c r="AG84">
        <v>141.4057</v>
      </c>
      <c r="AH84">
        <v>46.979500000000002</v>
      </c>
      <c r="AI84">
        <v>35.228700000000003</v>
      </c>
      <c r="AJ84">
        <v>15.620100000000001</v>
      </c>
      <c r="AK84">
        <v>15.620100000000001</v>
      </c>
      <c r="AL84">
        <v>1198.6328000000001</v>
      </c>
      <c r="AM84">
        <v>1121.8598999999999</v>
      </c>
      <c r="AN84">
        <v>1086.8334</v>
      </c>
      <c r="AO84">
        <v>875.62699999999995</v>
      </c>
      <c r="AP84">
        <v>1054.2426</v>
      </c>
      <c r="AQ84">
        <v>992.85419999999999</v>
      </c>
      <c r="AR84">
        <v>968.02089999999998</v>
      </c>
      <c r="AS84">
        <v>947.04989999999998</v>
      </c>
      <c r="AT84">
        <v>926.9135</v>
      </c>
      <c r="AU84">
        <v>921.32309999999995</v>
      </c>
      <c r="AV84">
        <v>903.26139999999998</v>
      </c>
      <c r="AW84">
        <v>884.20330000000001</v>
      </c>
      <c r="AX84">
        <v>16</v>
      </c>
      <c r="AY84">
        <v>22.2</v>
      </c>
      <c r="AZ84">
        <v>32.1965</v>
      </c>
      <c r="BA84">
        <v>23.685199999999998</v>
      </c>
      <c r="BB84">
        <v>18.282499999999999</v>
      </c>
      <c r="BC84">
        <v>14.746499999999999</v>
      </c>
      <c r="BD84">
        <v>12.064</v>
      </c>
      <c r="BE84">
        <v>12.064</v>
      </c>
      <c r="BF84">
        <v>10.209</v>
      </c>
      <c r="BG84">
        <v>9.2133000000000003</v>
      </c>
      <c r="BH84">
        <v>9.2347000000000001</v>
      </c>
      <c r="BI84">
        <v>76.77</v>
      </c>
      <c r="BJ84">
        <v>114.46</v>
      </c>
      <c r="BK84">
        <v>102.34</v>
      </c>
      <c r="BL84">
        <v>147.99</v>
      </c>
      <c r="BM84">
        <v>128.1</v>
      </c>
      <c r="BN84">
        <v>184.82</v>
      </c>
      <c r="BO84">
        <v>156.54</v>
      </c>
      <c r="BP84">
        <v>226.58</v>
      </c>
      <c r="BQ84">
        <v>0</v>
      </c>
      <c r="BR84">
        <v>247.37</v>
      </c>
      <c r="BS84">
        <v>185.59</v>
      </c>
      <c r="BT84">
        <v>270.39999999999998</v>
      </c>
      <c r="BU84">
        <v>209.39</v>
      </c>
      <c r="BV84">
        <v>303.08</v>
      </c>
      <c r="BW84">
        <v>51</v>
      </c>
      <c r="BX84">
        <v>44.1</v>
      </c>
      <c r="BY84">
        <v>35.6417</v>
      </c>
      <c r="BZ84">
        <v>-2.875</v>
      </c>
      <c r="CA84">
        <v>-1.2945</v>
      </c>
      <c r="CB84">
        <v>1.9393</v>
      </c>
      <c r="CC84">
        <v>0.17710000000000001</v>
      </c>
      <c r="CD84">
        <v>-1.2945</v>
      </c>
      <c r="CE84">
        <v>1108129</v>
      </c>
      <c r="CF84">
        <v>2</v>
      </c>
      <c r="CI84">
        <v>2.9828999999999999</v>
      </c>
      <c r="CJ84">
        <v>5.2986000000000004</v>
      </c>
      <c r="CK84">
        <v>6.62</v>
      </c>
      <c r="CL84">
        <v>0</v>
      </c>
      <c r="CM84">
        <v>9.3686000000000007</v>
      </c>
      <c r="CN84">
        <v>12.6929</v>
      </c>
      <c r="CO84">
        <v>3.2288000000000001</v>
      </c>
      <c r="CP84">
        <v>5.7897999999999996</v>
      </c>
      <c r="CQ84">
        <v>7.5541999999999998</v>
      </c>
      <c r="CR84">
        <v>0</v>
      </c>
      <c r="CS84">
        <v>11.169499999999999</v>
      </c>
      <c r="CT84">
        <v>13.267799999999999</v>
      </c>
      <c r="CU84">
        <v>24.968399999999999</v>
      </c>
      <c r="CV84">
        <v>24.970700000000001</v>
      </c>
      <c r="CW84">
        <v>24.939399999999999</v>
      </c>
      <c r="CX84">
        <v>0</v>
      </c>
      <c r="CY84">
        <v>25.0276</v>
      </c>
      <c r="CZ84">
        <v>24.956499999999998</v>
      </c>
      <c r="DB84">
        <v>22280</v>
      </c>
      <c r="DC84">
        <v>577</v>
      </c>
      <c r="DD84">
        <v>12</v>
      </c>
      <c r="DF84" t="s">
        <v>483</v>
      </c>
      <c r="DG84">
        <v>902</v>
      </c>
      <c r="DH84">
        <v>1308</v>
      </c>
      <c r="DI84">
        <v>14</v>
      </c>
      <c r="DJ84">
        <v>6</v>
      </c>
      <c r="DK84">
        <v>20</v>
      </c>
      <c r="DL84">
        <v>17</v>
      </c>
      <c r="DM84">
        <v>-2.875</v>
      </c>
      <c r="DN84">
        <v>1531.8143</v>
      </c>
      <c r="DO84">
        <v>1422.2927999999999</v>
      </c>
      <c r="DP84">
        <v>1318.0072</v>
      </c>
      <c r="DQ84">
        <v>1246.5358000000001</v>
      </c>
      <c r="DR84">
        <v>0</v>
      </c>
      <c r="DS84">
        <v>1115.5358000000001</v>
      </c>
      <c r="DT84">
        <v>1023.5214</v>
      </c>
      <c r="DU84">
        <v>84.459299999999999</v>
      </c>
      <c r="DV84">
        <v>84.847099999999998</v>
      </c>
      <c r="DW84">
        <v>78.505700000000004</v>
      </c>
      <c r="DX84">
        <v>82.22</v>
      </c>
      <c r="DY84">
        <v>0</v>
      </c>
      <c r="DZ84">
        <v>102.215</v>
      </c>
      <c r="EA84">
        <v>60.354999999999997</v>
      </c>
      <c r="EB84">
        <v>32.1965</v>
      </c>
      <c r="EC84">
        <v>23.685199999999998</v>
      </c>
      <c r="ED84">
        <v>18.282499999999999</v>
      </c>
      <c r="EE84">
        <v>14.746499999999999</v>
      </c>
      <c r="EF84">
        <v>12.064</v>
      </c>
      <c r="EG84">
        <v>12.064</v>
      </c>
      <c r="EH84">
        <v>10.209</v>
      </c>
      <c r="EI84">
        <v>9.2133000000000003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5.3644999999999998E-2</v>
      </c>
      <c r="EY84">
        <v>4.4235999999999998E-2</v>
      </c>
      <c r="EZ84">
        <v>4.1535999999999997E-2</v>
      </c>
      <c r="FA84">
        <v>3.3707000000000001E-2</v>
      </c>
      <c r="FB84">
        <v>0</v>
      </c>
      <c r="FC84">
        <v>2.913E-2</v>
      </c>
      <c r="FD84">
        <v>2.6654000000000001E-2</v>
      </c>
      <c r="FE84">
        <v>-1.8270000000000001E-3</v>
      </c>
      <c r="FF84">
        <v>-5.718E-3</v>
      </c>
      <c r="FG84">
        <v>-1.2919E-2</v>
      </c>
      <c r="FH84">
        <v>-1.58E-3</v>
      </c>
      <c r="FI84">
        <v>0</v>
      </c>
      <c r="FJ84">
        <v>-1.005E-2</v>
      </c>
      <c r="FK84">
        <v>-6.7530000000000003E-3</v>
      </c>
      <c r="FL84">
        <v>8.0346000000000001E-2</v>
      </c>
      <c r="FM84">
        <v>7.6282000000000003E-2</v>
      </c>
      <c r="FN84">
        <v>7.4663999999999994E-2</v>
      </c>
      <c r="FO84">
        <v>7.1621000000000004E-2</v>
      </c>
      <c r="FP84">
        <v>7.8201000000000007E-2</v>
      </c>
      <c r="FQ84">
        <v>0.10422099999999999</v>
      </c>
      <c r="FR84">
        <v>9.7966999999999999E-2</v>
      </c>
      <c r="FS84">
        <v>-0.30182900000000001</v>
      </c>
      <c r="FT84">
        <v>-0.29680099999999998</v>
      </c>
      <c r="FU84">
        <v>-0.29442000000000002</v>
      </c>
      <c r="FV84">
        <v>-0.29355900000000001</v>
      </c>
      <c r="FW84">
        <v>-0.29194500000000001</v>
      </c>
      <c r="FX84">
        <v>-0.31184000000000001</v>
      </c>
      <c r="FY84">
        <v>-0.30316399999999999</v>
      </c>
      <c r="FZ84">
        <v>-1.3446070000000001</v>
      </c>
      <c r="GA84">
        <v>-1.3134490000000001</v>
      </c>
      <c r="GB84">
        <v>-1.2964739999999999</v>
      </c>
      <c r="GC84">
        <v>-1.2914129999999999</v>
      </c>
      <c r="GD84">
        <v>-1.287722</v>
      </c>
      <c r="GE84">
        <v>-1.4120600000000001</v>
      </c>
      <c r="GF84">
        <v>-1.3565119999999999</v>
      </c>
      <c r="GG84">
        <v>-0.49658099999999999</v>
      </c>
      <c r="GH84">
        <v>-0.452679</v>
      </c>
      <c r="GI84">
        <v>-0.43338399999999999</v>
      </c>
      <c r="GJ84">
        <v>-0.42976799999999998</v>
      </c>
      <c r="GK84">
        <v>-0.50238000000000005</v>
      </c>
      <c r="GL84">
        <v>-0.68627499999999997</v>
      </c>
      <c r="GM84">
        <v>-0.59614400000000001</v>
      </c>
      <c r="GN84">
        <v>-0.35234300000000002</v>
      </c>
      <c r="GO84">
        <v>-0.321434</v>
      </c>
      <c r="GP84">
        <v>-0.30792399999999998</v>
      </c>
      <c r="GQ84">
        <v>-0.30265999999999998</v>
      </c>
      <c r="GR84">
        <v>-0.28897299999999998</v>
      </c>
      <c r="GS84">
        <v>-0.410354</v>
      </c>
      <c r="GT84">
        <v>-0.358651</v>
      </c>
      <c r="GU84">
        <v>0.41115299999999999</v>
      </c>
      <c r="GV84">
        <v>0.39226100000000003</v>
      </c>
      <c r="GW84">
        <v>0.37238199999999999</v>
      </c>
      <c r="GX84">
        <v>0.36855900000000003</v>
      </c>
      <c r="GY84">
        <v>1</v>
      </c>
      <c r="GZ84">
        <v>0.65345799999999998</v>
      </c>
      <c r="HA84">
        <v>0.61794700000000002</v>
      </c>
      <c r="HB84">
        <v>-35</v>
      </c>
      <c r="HC84">
        <v>-30</v>
      </c>
      <c r="HD84">
        <v>-35</v>
      </c>
      <c r="HE84">
        <v>-35</v>
      </c>
      <c r="HF84">
        <v>0</v>
      </c>
      <c r="HG84">
        <v>10</v>
      </c>
      <c r="HH84">
        <v>-10</v>
      </c>
      <c r="HI84">
        <v>-2.0342600000000002</v>
      </c>
      <c r="HJ84">
        <v>-2.0050210000000002</v>
      </c>
      <c r="HK84">
        <v>-1.990283</v>
      </c>
      <c r="HL84">
        <v>-1.985012</v>
      </c>
      <c r="HM84">
        <v>0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735.60900000000004</v>
      </c>
      <c r="HX84">
        <v>0</v>
      </c>
      <c r="HZ84">
        <v>735.35599999999999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759.75900000000001</v>
      </c>
      <c r="IJ84">
        <v>0</v>
      </c>
      <c r="IL84">
        <v>760.01900000000001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771.30399999999997</v>
      </c>
      <c r="IV84">
        <v>0</v>
      </c>
      <c r="IX84">
        <v>771.38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776.404</v>
      </c>
      <c r="JH84">
        <v>0</v>
      </c>
      <c r="JJ84">
        <v>776.399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747.01400000000001</v>
      </c>
      <c r="JT84">
        <v>0</v>
      </c>
      <c r="JV84">
        <v>746.74800000000005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721.18200000000002</v>
      </c>
      <c r="KF84">
        <v>0.10199999999999999</v>
      </c>
      <c r="KH84">
        <v>721.24699999999996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758.57100000000003</v>
      </c>
      <c r="KR84">
        <v>2.5000000000000001E-2</v>
      </c>
      <c r="KT84">
        <v>758.82500000000005</v>
      </c>
      <c r="KU84">
        <v>2.5000000000000001E-2</v>
      </c>
      <c r="KV84">
        <v>123.07515174780001</v>
      </c>
      <c r="KW84">
        <v>108.4953393696</v>
      </c>
      <c r="KX84">
        <v>98.407689580799996</v>
      </c>
      <c r="KY84">
        <v>89.27814053180002</v>
      </c>
      <c r="KZ84">
        <v>0</v>
      </c>
      <c r="LA84">
        <v>116.2622566118</v>
      </c>
      <c r="LB84">
        <v>100.27132099379999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-31.682943999999999</v>
      </c>
      <c r="LI84">
        <v>-7.7003655999999996</v>
      </c>
      <c r="LJ84">
        <v>-69.674845525999999</v>
      </c>
      <c r="LK84">
        <v>-50.591428581999992</v>
      </c>
      <c r="LL84">
        <v>-37.101196457999997</v>
      </c>
      <c r="LM84">
        <v>-41.489225451000003</v>
      </c>
      <c r="LN84">
        <v>0</v>
      </c>
      <c r="LO84">
        <v>-26.942104799999999</v>
      </c>
      <c r="LP84">
        <v>-26.995945312000003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71.199100000000001</v>
      </c>
      <c r="LY84">
        <v>60.150630000000007</v>
      </c>
      <c r="LZ84">
        <v>69.659904999999995</v>
      </c>
      <c r="MA84">
        <v>69.47542</v>
      </c>
      <c r="MB84">
        <v>0</v>
      </c>
      <c r="MC84">
        <v>0</v>
      </c>
      <c r="MD84">
        <v>0</v>
      </c>
      <c r="ME84">
        <v>-41.940883653299998</v>
      </c>
      <c r="MF84">
        <v>-38.408500380900001</v>
      </c>
      <c r="MG84">
        <v>-34.023114288800002</v>
      </c>
      <c r="MH84">
        <v>-35.335524960000001</v>
      </c>
      <c r="MI84">
        <v>0</v>
      </c>
      <c r="MJ84">
        <v>-70.147599124999999</v>
      </c>
      <c r="MK84">
        <v>-35.980271119999998</v>
      </c>
      <c r="ML84">
        <v>82.658522568500018</v>
      </c>
      <c r="MM84">
        <v>79.646040406700024</v>
      </c>
      <c r="MN84">
        <v>96.943283833999999</v>
      </c>
      <c r="MO84">
        <v>81.928810120800009</v>
      </c>
      <c r="MP84">
        <v>0</v>
      </c>
      <c r="MQ84">
        <v>-12.510391313200003</v>
      </c>
      <c r="MR84">
        <v>29.59473896179999</v>
      </c>
    </row>
    <row r="85" spans="1:356" x14ac:dyDescent="0.25">
      <c r="A85">
        <v>392</v>
      </c>
      <c r="B85" t="s">
        <v>466</v>
      </c>
      <c r="C85" s="3">
        <v>42883.448194444441</v>
      </c>
      <c r="D85">
        <v>51.261800000000001</v>
      </c>
      <c r="E85">
        <v>52.732800000000005</v>
      </c>
      <c r="F85">
        <v>81</v>
      </c>
      <c r="G85">
        <v>57</v>
      </c>
      <c r="H85">
        <v>1.4123000000000001</v>
      </c>
      <c r="I85">
        <v>241.5128</v>
      </c>
      <c r="J85">
        <v>22734</v>
      </c>
      <c r="K85">
        <v>30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221127</v>
      </c>
      <c r="S85">
        <v>221135</v>
      </c>
      <c r="T85">
        <v>220889</v>
      </c>
      <c r="U85">
        <v>220897</v>
      </c>
      <c r="V85">
        <v>215731</v>
      </c>
      <c r="W85">
        <v>215756</v>
      </c>
      <c r="X85">
        <v>216044</v>
      </c>
      <c r="Y85">
        <v>216036</v>
      </c>
      <c r="Z85">
        <v>294090</v>
      </c>
      <c r="AA85">
        <v>294140</v>
      </c>
      <c r="AB85">
        <v>1382.14</v>
      </c>
      <c r="AC85">
        <v>42196.746099999997</v>
      </c>
      <c r="AD85">
        <v>6</v>
      </c>
      <c r="AE85">
        <v>141.5635</v>
      </c>
      <c r="AF85">
        <v>141.5635</v>
      </c>
      <c r="AG85">
        <v>141.5635</v>
      </c>
      <c r="AH85">
        <v>47.137300000000003</v>
      </c>
      <c r="AI85">
        <v>35.228700000000003</v>
      </c>
      <c r="AJ85">
        <v>15.777799999999999</v>
      </c>
      <c r="AK85">
        <v>15.777799999999999</v>
      </c>
      <c r="AL85">
        <v>1181.0546999999999</v>
      </c>
      <c r="AM85">
        <v>1104.7579000000001</v>
      </c>
      <c r="AN85">
        <v>1071.1666</v>
      </c>
      <c r="AO85">
        <v>873.32759999999996</v>
      </c>
      <c r="AP85">
        <v>1036.1389999999999</v>
      </c>
      <c r="AQ85">
        <v>979.52470000000005</v>
      </c>
      <c r="AR85">
        <v>957.24720000000002</v>
      </c>
      <c r="AS85">
        <v>937.91499999999996</v>
      </c>
      <c r="AT85">
        <v>919.75120000000004</v>
      </c>
      <c r="AU85">
        <v>914.13310000000001</v>
      </c>
      <c r="AV85">
        <v>897.50099999999998</v>
      </c>
      <c r="AW85">
        <v>879.4502</v>
      </c>
      <c r="AX85">
        <v>16</v>
      </c>
      <c r="AY85">
        <v>25</v>
      </c>
      <c r="AZ85">
        <v>32.332700000000003</v>
      </c>
      <c r="BA85">
        <v>23.838200000000001</v>
      </c>
      <c r="BB85">
        <v>18.494599999999998</v>
      </c>
      <c r="BC85">
        <v>14.872999999999999</v>
      </c>
      <c r="BD85">
        <v>12.1442</v>
      </c>
      <c r="BE85">
        <v>12.1442</v>
      </c>
      <c r="BF85">
        <v>10.206200000000001</v>
      </c>
      <c r="BG85">
        <v>9.2020999999999997</v>
      </c>
      <c r="BH85">
        <v>9.2405000000000008</v>
      </c>
      <c r="BI85">
        <v>82.52</v>
      </c>
      <c r="BJ85">
        <v>115.63</v>
      </c>
      <c r="BK85">
        <v>109.16</v>
      </c>
      <c r="BL85">
        <v>149.06</v>
      </c>
      <c r="BM85">
        <v>136.56</v>
      </c>
      <c r="BN85">
        <v>186.61</v>
      </c>
      <c r="BO85">
        <v>166.83</v>
      </c>
      <c r="BP85">
        <v>229.13</v>
      </c>
      <c r="BQ85">
        <v>0</v>
      </c>
      <c r="BR85">
        <v>251.26</v>
      </c>
      <c r="BS85">
        <v>198.35</v>
      </c>
      <c r="BT85">
        <v>275.45999999999998</v>
      </c>
      <c r="BU85">
        <v>224.62</v>
      </c>
      <c r="BV85">
        <v>308.62</v>
      </c>
      <c r="BW85">
        <v>50.8</v>
      </c>
      <c r="BX85">
        <v>44.1</v>
      </c>
      <c r="BY85">
        <v>32.722000000000001</v>
      </c>
      <c r="BZ85">
        <v>-7.45</v>
      </c>
      <c r="CA85">
        <v>-3.1181999999999999</v>
      </c>
      <c r="CB85">
        <v>3.4468000000000001</v>
      </c>
      <c r="CC85">
        <v>0.57140000000000002</v>
      </c>
      <c r="CD85">
        <v>-3.1181999999999999</v>
      </c>
      <c r="CE85">
        <v>1108129</v>
      </c>
      <c r="CF85">
        <v>1</v>
      </c>
      <c r="CI85">
        <v>2.96</v>
      </c>
      <c r="CJ85">
        <v>5.3906999999999998</v>
      </c>
      <c r="CK85">
        <v>6.7256999999999998</v>
      </c>
      <c r="CL85">
        <v>0</v>
      </c>
      <c r="CM85">
        <v>9.4856999999999996</v>
      </c>
      <c r="CN85">
        <v>12.72</v>
      </c>
      <c r="CO85">
        <v>3.3635999999999999</v>
      </c>
      <c r="CP85">
        <v>6.9618000000000002</v>
      </c>
      <c r="CQ85">
        <v>7.7272999999999996</v>
      </c>
      <c r="CR85">
        <v>0</v>
      </c>
      <c r="CS85">
        <v>11.223599999999999</v>
      </c>
      <c r="CT85">
        <v>13.932700000000001</v>
      </c>
      <c r="CU85">
        <v>25.012699999999999</v>
      </c>
      <c r="CV85">
        <v>25.017099999999999</v>
      </c>
      <c r="CW85">
        <v>24.934699999999999</v>
      </c>
      <c r="CX85">
        <v>0</v>
      </c>
      <c r="CY85">
        <v>24.9649</v>
      </c>
      <c r="CZ85">
        <v>25.007400000000001</v>
      </c>
      <c r="DB85">
        <v>22280</v>
      </c>
      <c r="DC85">
        <v>577</v>
      </c>
      <c r="DD85">
        <v>13</v>
      </c>
      <c r="DF85" t="s">
        <v>483</v>
      </c>
      <c r="DG85">
        <v>902</v>
      </c>
      <c r="DH85">
        <v>1308</v>
      </c>
      <c r="DI85">
        <v>14</v>
      </c>
      <c r="DJ85">
        <v>6</v>
      </c>
      <c r="DK85">
        <v>20</v>
      </c>
      <c r="DL85">
        <v>17</v>
      </c>
      <c r="DM85">
        <v>-7.45</v>
      </c>
      <c r="DN85">
        <v>1586.8785</v>
      </c>
      <c r="DO85">
        <v>1491.0286000000001</v>
      </c>
      <c r="DP85">
        <v>1387.5286000000001</v>
      </c>
      <c r="DQ85">
        <v>1305.0857000000001</v>
      </c>
      <c r="DR85">
        <v>0</v>
      </c>
      <c r="DS85">
        <v>1182.1929</v>
      </c>
      <c r="DT85">
        <v>1051.1500000000001</v>
      </c>
      <c r="DU85">
        <v>74.37</v>
      </c>
      <c r="DV85">
        <v>73.202100000000002</v>
      </c>
      <c r="DW85">
        <v>64.926400000000001</v>
      </c>
      <c r="DX85">
        <v>69.417900000000003</v>
      </c>
      <c r="DY85">
        <v>0</v>
      </c>
      <c r="DZ85">
        <v>103</v>
      </c>
      <c r="EA85">
        <v>58.888599999999997</v>
      </c>
      <c r="EB85">
        <v>32.332700000000003</v>
      </c>
      <c r="EC85">
        <v>23.838200000000001</v>
      </c>
      <c r="ED85">
        <v>18.494599999999998</v>
      </c>
      <c r="EE85">
        <v>14.872999999999999</v>
      </c>
      <c r="EF85">
        <v>12.1442</v>
      </c>
      <c r="EG85">
        <v>12.1442</v>
      </c>
      <c r="EH85">
        <v>10.206200000000001</v>
      </c>
      <c r="EI85">
        <v>9.2020999999999997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5.2525000000000002E-2</v>
      </c>
      <c r="EY85">
        <v>4.3418999999999999E-2</v>
      </c>
      <c r="EZ85">
        <v>4.0851999999999999E-2</v>
      </c>
      <c r="FA85">
        <v>3.3350999999999999E-2</v>
      </c>
      <c r="FB85">
        <v>0</v>
      </c>
      <c r="FC85">
        <v>2.9017999999999999E-2</v>
      </c>
      <c r="FD85">
        <v>2.664E-2</v>
      </c>
      <c r="FE85">
        <v>-1.8270000000000001E-3</v>
      </c>
      <c r="FF85">
        <v>-5.7190000000000001E-3</v>
      </c>
      <c r="FG85">
        <v>-1.2921E-2</v>
      </c>
      <c r="FH85">
        <v>-1.5809999999999999E-3</v>
      </c>
      <c r="FI85">
        <v>0</v>
      </c>
      <c r="FJ85">
        <v>-1.0104999999999999E-2</v>
      </c>
      <c r="FK85">
        <v>-6.6239999999999997E-3</v>
      </c>
      <c r="FL85">
        <v>8.0317E-2</v>
      </c>
      <c r="FM85">
        <v>7.6250999999999999E-2</v>
      </c>
      <c r="FN85">
        <v>7.4635000000000007E-2</v>
      </c>
      <c r="FO85">
        <v>7.1590000000000001E-2</v>
      </c>
      <c r="FP85">
        <v>7.8186000000000005E-2</v>
      </c>
      <c r="FQ85">
        <v>0.104148</v>
      </c>
      <c r="FR85">
        <v>9.7914000000000001E-2</v>
      </c>
      <c r="FS85">
        <v>-0.30214400000000002</v>
      </c>
      <c r="FT85">
        <v>-0.297176</v>
      </c>
      <c r="FU85">
        <v>-0.294761</v>
      </c>
      <c r="FV85">
        <v>-0.29394199999999998</v>
      </c>
      <c r="FW85">
        <v>-0.29207699999999998</v>
      </c>
      <c r="FX85">
        <v>-0.312359</v>
      </c>
      <c r="FY85">
        <v>-0.303564</v>
      </c>
      <c r="FZ85">
        <v>-1.345621</v>
      </c>
      <c r="GA85">
        <v>-1.314838</v>
      </c>
      <c r="GB85">
        <v>-1.2976570000000001</v>
      </c>
      <c r="GC85">
        <v>-1.2928580000000001</v>
      </c>
      <c r="GD85">
        <v>-1.2876069999999999</v>
      </c>
      <c r="GE85">
        <v>-1.4148769999999999</v>
      </c>
      <c r="GF85">
        <v>-1.358568</v>
      </c>
      <c r="GG85">
        <v>-0.49630800000000003</v>
      </c>
      <c r="GH85">
        <v>-0.45225500000000002</v>
      </c>
      <c r="GI85">
        <v>-0.43305700000000003</v>
      </c>
      <c r="GJ85">
        <v>-0.42932999999999999</v>
      </c>
      <c r="GK85">
        <v>-0.50264799999999998</v>
      </c>
      <c r="GL85">
        <v>-0.68520400000000004</v>
      </c>
      <c r="GM85">
        <v>-0.59555199999999997</v>
      </c>
      <c r="GN85">
        <v>-0.35336200000000001</v>
      </c>
      <c r="GO85">
        <v>-0.322745</v>
      </c>
      <c r="GP85">
        <v>-0.30901099999999998</v>
      </c>
      <c r="GQ85">
        <v>-0.30397299999999999</v>
      </c>
      <c r="GR85">
        <v>-0.28887200000000002</v>
      </c>
      <c r="GS85">
        <v>-0.41245999999999999</v>
      </c>
      <c r="GT85">
        <v>-0.35988399999999998</v>
      </c>
      <c r="GU85">
        <v>0.41180099999999997</v>
      </c>
      <c r="GV85">
        <v>0.39302999999999999</v>
      </c>
      <c r="GW85">
        <v>0.37337799999999999</v>
      </c>
      <c r="GX85">
        <v>0.37013000000000001</v>
      </c>
      <c r="GY85">
        <v>1</v>
      </c>
      <c r="GZ85">
        <v>0.65534999999999999</v>
      </c>
      <c r="HA85">
        <v>0.61820200000000003</v>
      </c>
      <c r="HB85">
        <v>-35</v>
      </c>
      <c r="HC85">
        <v>-30</v>
      </c>
      <c r="HD85">
        <v>-35</v>
      </c>
      <c r="HE85">
        <v>-35</v>
      </c>
      <c r="HF85">
        <v>0</v>
      </c>
      <c r="HG85">
        <v>0</v>
      </c>
      <c r="HH85">
        <v>0</v>
      </c>
      <c r="HI85">
        <v>-2.0345490000000002</v>
      </c>
      <c r="HJ85">
        <v>-2.0053740000000002</v>
      </c>
      <c r="HK85">
        <v>-1.990702</v>
      </c>
      <c r="HL85">
        <v>-1.9854849999999999</v>
      </c>
      <c r="HM85">
        <v>0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735.60900000000004</v>
      </c>
      <c r="HX85">
        <v>0</v>
      </c>
      <c r="HZ85">
        <v>735.35599999999999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759.75900000000001</v>
      </c>
      <c r="IJ85">
        <v>0</v>
      </c>
      <c r="IL85">
        <v>760.01900000000001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771.30399999999997</v>
      </c>
      <c r="IV85">
        <v>0</v>
      </c>
      <c r="IX85">
        <v>771.38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776.404</v>
      </c>
      <c r="JH85">
        <v>0</v>
      </c>
      <c r="JJ85">
        <v>776.399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747.01400000000001</v>
      </c>
      <c r="JT85">
        <v>0</v>
      </c>
      <c r="JV85">
        <v>746.74800000000005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721.18200000000002</v>
      </c>
      <c r="KF85">
        <v>0.10199999999999999</v>
      </c>
      <c r="KH85">
        <v>721.24699999999996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758.57100000000003</v>
      </c>
      <c r="KR85">
        <v>2.5000000000000001E-2</v>
      </c>
      <c r="KT85">
        <v>758.82500000000005</v>
      </c>
      <c r="KU85">
        <v>2.5000000000000001E-2</v>
      </c>
      <c r="KV85">
        <v>127.4533204845</v>
      </c>
      <c r="KW85">
        <v>113.69242177860001</v>
      </c>
      <c r="KX85">
        <v>103.55819706100002</v>
      </c>
      <c r="KY85">
        <v>93.431085263000014</v>
      </c>
      <c r="KZ85">
        <v>0</v>
      </c>
      <c r="LA85">
        <v>123.1230261492</v>
      </c>
      <c r="LB85">
        <v>102.92230110000001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-31.735674399999997</v>
      </c>
      <c r="LI85">
        <v>-7.7105255999999995</v>
      </c>
      <c r="LJ85">
        <v>-68.220293458</v>
      </c>
      <c r="LK85">
        <v>-49.569392599999993</v>
      </c>
      <c r="LL85">
        <v>-36.244857666999998</v>
      </c>
      <c r="LM85">
        <v>-41.074098660000004</v>
      </c>
      <c r="LN85">
        <v>0</v>
      </c>
      <c r="LO85">
        <v>-26.759568700999999</v>
      </c>
      <c r="LP85">
        <v>-27.193097087999998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71.209215</v>
      </c>
      <c r="LY85">
        <v>60.161220000000007</v>
      </c>
      <c r="LZ85">
        <v>69.674570000000003</v>
      </c>
      <c r="MA85">
        <v>69.491974999999996</v>
      </c>
      <c r="MB85">
        <v>0</v>
      </c>
      <c r="MC85">
        <v>0</v>
      </c>
      <c r="MD85">
        <v>0</v>
      </c>
      <c r="ME85">
        <v>-36.910425960000005</v>
      </c>
      <c r="MF85">
        <v>-33.106015735500002</v>
      </c>
      <c r="MG85">
        <v>-28.116832004800003</v>
      </c>
      <c r="MH85">
        <v>-29.803187007000002</v>
      </c>
      <c r="MI85">
        <v>0</v>
      </c>
      <c r="MJ85">
        <v>-70.576012000000006</v>
      </c>
      <c r="MK85">
        <v>-35.071223507199996</v>
      </c>
      <c r="ML85">
        <v>93.531816066499999</v>
      </c>
      <c r="MM85">
        <v>91.178233443100027</v>
      </c>
      <c r="MN85">
        <v>108.87107738920004</v>
      </c>
      <c r="MO85">
        <v>92.045774596000001</v>
      </c>
      <c r="MP85">
        <v>0</v>
      </c>
      <c r="MQ85">
        <v>-5.9482289518000044</v>
      </c>
      <c r="MR85">
        <v>32.947454904800018</v>
      </c>
    </row>
    <row r="86" spans="1:356" x14ac:dyDescent="0.25">
      <c r="A86">
        <v>392</v>
      </c>
      <c r="B86" t="s">
        <v>467</v>
      </c>
      <c r="C86" s="3">
        <v>42883.449548611112</v>
      </c>
      <c r="D86">
        <v>51.266300000000001</v>
      </c>
      <c r="E86">
        <v>52.726500000000001</v>
      </c>
      <c r="F86">
        <v>60</v>
      </c>
      <c r="G86">
        <v>59</v>
      </c>
      <c r="H86">
        <v>1.4123000000000001</v>
      </c>
      <c r="I86">
        <v>244.80760000000001</v>
      </c>
      <c r="J86">
        <v>23062</v>
      </c>
      <c r="K86">
        <v>30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221127</v>
      </c>
      <c r="S86">
        <v>221135</v>
      </c>
      <c r="T86">
        <v>220889</v>
      </c>
      <c r="U86">
        <v>220897</v>
      </c>
      <c r="V86">
        <v>215731</v>
      </c>
      <c r="W86">
        <v>215756</v>
      </c>
      <c r="X86">
        <v>216044</v>
      </c>
      <c r="Y86">
        <v>216036</v>
      </c>
      <c r="Z86">
        <v>294090</v>
      </c>
      <c r="AA86">
        <v>294140</v>
      </c>
      <c r="AB86">
        <v>1382.14</v>
      </c>
      <c r="AC86">
        <v>42220.261700000003</v>
      </c>
      <c r="AD86">
        <v>6</v>
      </c>
      <c r="AE86">
        <v>141.7234</v>
      </c>
      <c r="AF86">
        <v>141.7234</v>
      </c>
      <c r="AG86">
        <v>141.7234</v>
      </c>
      <c r="AH86">
        <v>47.2971</v>
      </c>
      <c r="AI86">
        <v>35.228700000000003</v>
      </c>
      <c r="AJ86">
        <v>15.9377</v>
      </c>
      <c r="AK86">
        <v>15.9377</v>
      </c>
      <c r="AL86">
        <v>1196.2891</v>
      </c>
      <c r="AM86">
        <v>1121.2994000000001</v>
      </c>
      <c r="AN86">
        <v>1085</v>
      </c>
      <c r="AO86">
        <v>876.02750000000003</v>
      </c>
      <c r="AP86">
        <v>1055.5820000000001</v>
      </c>
      <c r="AQ86">
        <v>994.71749999999997</v>
      </c>
      <c r="AR86">
        <v>970.11440000000005</v>
      </c>
      <c r="AS86">
        <v>949.22550000000001</v>
      </c>
      <c r="AT86">
        <v>929.00419999999997</v>
      </c>
      <c r="AU86">
        <v>923.18039999999996</v>
      </c>
      <c r="AV86">
        <v>905.08810000000005</v>
      </c>
      <c r="AW86">
        <v>886.05629999999996</v>
      </c>
      <c r="AX86">
        <v>15.8</v>
      </c>
      <c r="AY86">
        <v>24.2</v>
      </c>
      <c r="AZ86">
        <v>32.267299999999999</v>
      </c>
      <c r="BA86">
        <v>23.7059</v>
      </c>
      <c r="BB86">
        <v>18.331800000000001</v>
      </c>
      <c r="BC86">
        <v>14.746</v>
      </c>
      <c r="BD86">
        <v>12.0717</v>
      </c>
      <c r="BE86">
        <v>12.0717</v>
      </c>
      <c r="BF86">
        <v>10.231299999999999</v>
      </c>
      <c r="BG86">
        <v>9.2105999999999995</v>
      </c>
      <c r="BH86">
        <v>9.2413000000000007</v>
      </c>
      <c r="BI86">
        <v>79.2</v>
      </c>
      <c r="BJ86">
        <v>116.49</v>
      </c>
      <c r="BK86">
        <v>104.7</v>
      </c>
      <c r="BL86">
        <v>150.49</v>
      </c>
      <c r="BM86">
        <v>130.91999999999999</v>
      </c>
      <c r="BN86">
        <v>188.59</v>
      </c>
      <c r="BO86">
        <v>159.81</v>
      </c>
      <c r="BP86">
        <v>230.78</v>
      </c>
      <c r="BQ86">
        <v>0</v>
      </c>
      <c r="BR86">
        <v>252.22</v>
      </c>
      <c r="BS86">
        <v>189.27</v>
      </c>
      <c r="BT86">
        <v>275.51</v>
      </c>
      <c r="BU86">
        <v>213.62</v>
      </c>
      <c r="BV86">
        <v>308.91000000000003</v>
      </c>
      <c r="BW86">
        <v>50</v>
      </c>
      <c r="BX86">
        <v>44</v>
      </c>
      <c r="BY86">
        <v>35.833300000000001</v>
      </c>
      <c r="BZ86">
        <v>-1.75</v>
      </c>
      <c r="CA86">
        <v>-0.7218</v>
      </c>
      <c r="CB86">
        <v>1.2213000000000001</v>
      </c>
      <c r="CC86">
        <v>0.69499999999999995</v>
      </c>
      <c r="CD86">
        <v>-0.7218</v>
      </c>
      <c r="CE86">
        <v>1108129</v>
      </c>
      <c r="CF86">
        <v>2</v>
      </c>
      <c r="CI86">
        <v>2.9906999999999999</v>
      </c>
      <c r="CJ86">
        <v>5.27</v>
      </c>
      <c r="CK86">
        <v>6.7507000000000001</v>
      </c>
      <c r="CL86">
        <v>0</v>
      </c>
      <c r="CM86">
        <v>9.4664000000000001</v>
      </c>
      <c r="CN86">
        <v>12.5936</v>
      </c>
      <c r="CO86">
        <v>3.3292999999999999</v>
      </c>
      <c r="CP86">
        <v>5.7241</v>
      </c>
      <c r="CQ86">
        <v>7.6052</v>
      </c>
      <c r="CR86">
        <v>0</v>
      </c>
      <c r="CS86">
        <v>11.2707</v>
      </c>
      <c r="CT86">
        <v>13.4086</v>
      </c>
      <c r="CU86">
        <v>24.883099999999999</v>
      </c>
      <c r="CV86">
        <v>24.991399999999999</v>
      </c>
      <c r="CW86">
        <v>24.9101</v>
      </c>
      <c r="CX86">
        <v>0</v>
      </c>
      <c r="CY86">
        <v>25.034099999999999</v>
      </c>
      <c r="CZ86">
        <v>24.996600000000001</v>
      </c>
      <c r="DB86">
        <v>22280</v>
      </c>
      <c r="DC86">
        <v>577</v>
      </c>
      <c r="DD86">
        <v>14</v>
      </c>
      <c r="DF86" t="s">
        <v>483</v>
      </c>
      <c r="DG86">
        <v>902</v>
      </c>
      <c r="DH86">
        <v>1308</v>
      </c>
      <c r="DI86">
        <v>14</v>
      </c>
      <c r="DJ86">
        <v>6</v>
      </c>
      <c r="DK86">
        <v>20</v>
      </c>
      <c r="DL86">
        <v>19.333331999999999</v>
      </c>
      <c r="DM86">
        <v>-1.75</v>
      </c>
      <c r="DN86">
        <v>1548.3785</v>
      </c>
      <c r="DO86">
        <v>1432.8357000000001</v>
      </c>
      <c r="DP86">
        <v>1340.9142999999999</v>
      </c>
      <c r="DQ86">
        <v>1249.3928000000001</v>
      </c>
      <c r="DR86">
        <v>0</v>
      </c>
      <c r="DS86">
        <v>1105.2572</v>
      </c>
      <c r="DT86">
        <v>1055.3429000000001</v>
      </c>
      <c r="DU86">
        <v>60.526400000000002</v>
      </c>
      <c r="DV86">
        <v>58.167099999999998</v>
      </c>
      <c r="DW86">
        <v>56.420699999999997</v>
      </c>
      <c r="DX86">
        <v>57.270699999999998</v>
      </c>
      <c r="DY86">
        <v>0</v>
      </c>
      <c r="DZ86">
        <v>104.32429999999999</v>
      </c>
      <c r="EA86">
        <v>59.895699999999998</v>
      </c>
      <c r="EB86">
        <v>32.267299999999999</v>
      </c>
      <c r="EC86">
        <v>23.7059</v>
      </c>
      <c r="ED86">
        <v>18.331800000000001</v>
      </c>
      <c r="EE86">
        <v>14.746</v>
      </c>
      <c r="EF86">
        <v>12.0717</v>
      </c>
      <c r="EG86">
        <v>12.0717</v>
      </c>
      <c r="EH86">
        <v>10.231299999999999</v>
      </c>
      <c r="EI86">
        <v>9.2105999999999995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5.1819999999999998E-2</v>
      </c>
      <c r="EY86">
        <v>4.2812999999999997E-2</v>
      </c>
      <c r="EZ86">
        <v>4.0231000000000003E-2</v>
      </c>
      <c r="FA86">
        <v>3.3064999999999997E-2</v>
      </c>
      <c r="FB86">
        <v>0</v>
      </c>
      <c r="FC86">
        <v>2.835E-2</v>
      </c>
      <c r="FD86">
        <v>2.6037999999999999E-2</v>
      </c>
      <c r="FE86">
        <v>-1.8270000000000001E-3</v>
      </c>
      <c r="FF86">
        <v>-5.7200000000000003E-3</v>
      </c>
      <c r="FG86">
        <v>-1.2923E-2</v>
      </c>
      <c r="FH86">
        <v>-1.5820000000000001E-3</v>
      </c>
      <c r="FI86">
        <v>0</v>
      </c>
      <c r="FJ86">
        <v>-1.0408000000000001E-2</v>
      </c>
      <c r="FK86">
        <v>-7.058E-3</v>
      </c>
      <c r="FL86">
        <v>8.0332000000000001E-2</v>
      </c>
      <c r="FM86">
        <v>7.6270000000000004E-2</v>
      </c>
      <c r="FN86">
        <v>7.4649999999999994E-2</v>
      </c>
      <c r="FO86">
        <v>7.1609999999999993E-2</v>
      </c>
      <c r="FP86">
        <v>7.8189999999999996E-2</v>
      </c>
      <c r="FQ86">
        <v>0.10421800000000001</v>
      </c>
      <c r="FR86">
        <v>9.7932000000000005E-2</v>
      </c>
      <c r="FS86">
        <v>-0.30196400000000001</v>
      </c>
      <c r="FT86">
        <v>-0.296927</v>
      </c>
      <c r="FU86">
        <v>-0.294597</v>
      </c>
      <c r="FV86">
        <v>-0.29366999999999999</v>
      </c>
      <c r="FW86">
        <v>-0.292045</v>
      </c>
      <c r="FX86">
        <v>-0.31185600000000002</v>
      </c>
      <c r="FY86">
        <v>-0.303396</v>
      </c>
      <c r="FZ86">
        <v>-1.344719</v>
      </c>
      <c r="GA86">
        <v>-1.313512</v>
      </c>
      <c r="GB86">
        <v>-1.2972330000000001</v>
      </c>
      <c r="GC86">
        <v>-1.2913889999999999</v>
      </c>
      <c r="GD86">
        <v>-1.2876339999999999</v>
      </c>
      <c r="GE86">
        <v>-1.4112499999999999</v>
      </c>
      <c r="GF86">
        <v>-1.357091</v>
      </c>
      <c r="GG86">
        <v>-0.49668699999999999</v>
      </c>
      <c r="GH86">
        <v>-0.45279599999999998</v>
      </c>
      <c r="GI86">
        <v>-0.43343100000000001</v>
      </c>
      <c r="GJ86">
        <v>-0.42991499999999999</v>
      </c>
      <c r="GK86">
        <v>-0.50258400000000003</v>
      </c>
      <c r="GL86">
        <v>-0.68691100000000005</v>
      </c>
      <c r="GM86">
        <v>-0.59584099999999995</v>
      </c>
      <c r="GN86">
        <v>-0.35245300000000002</v>
      </c>
      <c r="GO86">
        <v>-0.32149100000000003</v>
      </c>
      <c r="GP86">
        <v>-0.308116</v>
      </c>
      <c r="GQ86">
        <v>-0.30263600000000002</v>
      </c>
      <c r="GR86">
        <v>-0.28889599999999999</v>
      </c>
      <c r="GS86">
        <v>-0.40970600000000001</v>
      </c>
      <c r="GT86">
        <v>-0.35936499999999999</v>
      </c>
      <c r="GU86">
        <v>0.41117300000000001</v>
      </c>
      <c r="GV86">
        <v>0.39236799999999999</v>
      </c>
      <c r="GW86">
        <v>0.372388</v>
      </c>
      <c r="GX86">
        <v>0.36887199999999998</v>
      </c>
      <c r="GY86">
        <v>1</v>
      </c>
      <c r="GZ86">
        <v>0.65470399999999995</v>
      </c>
      <c r="HA86">
        <v>0.61823700000000004</v>
      </c>
      <c r="HB86">
        <v>-35</v>
      </c>
      <c r="HC86">
        <v>-30</v>
      </c>
      <c r="HD86">
        <v>-35</v>
      </c>
      <c r="HE86">
        <v>-35</v>
      </c>
      <c r="HF86">
        <v>0</v>
      </c>
      <c r="HG86">
        <v>-10</v>
      </c>
      <c r="HH86">
        <v>10</v>
      </c>
      <c r="HI86">
        <v>-2.034278</v>
      </c>
      <c r="HJ86">
        <v>-2.0050430000000001</v>
      </c>
      <c r="HK86">
        <v>-1.990308</v>
      </c>
      <c r="HL86">
        <v>-1.9850410000000001</v>
      </c>
      <c r="HM86">
        <v>0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735.60900000000004</v>
      </c>
      <c r="HX86">
        <v>0</v>
      </c>
      <c r="HZ86">
        <v>735.35599999999999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759.75900000000001</v>
      </c>
      <c r="IJ86">
        <v>0</v>
      </c>
      <c r="IL86">
        <v>760.01900000000001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771.30399999999997</v>
      </c>
      <c r="IV86">
        <v>0</v>
      </c>
      <c r="IX86">
        <v>771.38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776.404</v>
      </c>
      <c r="JH86">
        <v>0</v>
      </c>
      <c r="JJ86">
        <v>776.399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747.01400000000001</v>
      </c>
      <c r="JT86">
        <v>0</v>
      </c>
      <c r="JV86">
        <v>746.74800000000005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721.18200000000002</v>
      </c>
      <c r="KF86">
        <v>0.10199999999999999</v>
      </c>
      <c r="KH86">
        <v>721.24699999999996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758.57100000000003</v>
      </c>
      <c r="KR86">
        <v>2.5000000000000001E-2</v>
      </c>
      <c r="KT86">
        <v>758.82500000000005</v>
      </c>
      <c r="KU86">
        <v>2.5000000000000001E-2</v>
      </c>
      <c r="KV86">
        <v>124.384341662</v>
      </c>
      <c r="KW86">
        <v>109.28237883900002</v>
      </c>
      <c r="KX86">
        <v>100.09925249499999</v>
      </c>
      <c r="KY86">
        <v>89.469018407999997</v>
      </c>
      <c r="KZ86">
        <v>0</v>
      </c>
      <c r="LA86">
        <v>115.18769486960001</v>
      </c>
      <c r="LB86">
        <v>103.35184088280002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-31.684569600000003</v>
      </c>
      <c r="LI86">
        <v>-7.7062583999999994</v>
      </c>
      <c r="LJ86">
        <v>-67.226536966999987</v>
      </c>
      <c r="LK86">
        <v>-48.722100615999999</v>
      </c>
      <c r="LL86">
        <v>-35.424838764000008</v>
      </c>
      <c r="LM86">
        <v>-40.656799886999991</v>
      </c>
      <c r="LN86">
        <v>0</v>
      </c>
      <c r="LO86">
        <v>-25.3206475</v>
      </c>
      <c r="LP86">
        <v>-25.757587179999998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71.199730000000002</v>
      </c>
      <c r="LY86">
        <v>60.151290000000003</v>
      </c>
      <c r="LZ86">
        <v>69.660780000000003</v>
      </c>
      <c r="MA86">
        <v>69.476434999999995</v>
      </c>
      <c r="MB86">
        <v>0</v>
      </c>
      <c r="MC86">
        <v>0</v>
      </c>
      <c r="MD86">
        <v>0</v>
      </c>
      <c r="ME86">
        <v>-30.062676036799999</v>
      </c>
      <c r="MF86">
        <v>-26.337830211599996</v>
      </c>
      <c r="MG86">
        <v>-24.454480421699998</v>
      </c>
      <c r="MH86">
        <v>-24.621532990499997</v>
      </c>
      <c r="MI86">
        <v>0</v>
      </c>
      <c r="MJ86">
        <v>-71.661509237299995</v>
      </c>
      <c r="MK86">
        <v>-35.688313783699996</v>
      </c>
      <c r="ML86">
        <v>98.294858658200027</v>
      </c>
      <c r="MM86">
        <v>94.373738011400036</v>
      </c>
      <c r="MN86">
        <v>109.88071330930001</v>
      </c>
      <c r="MO86">
        <v>93.6671205305</v>
      </c>
      <c r="MP86">
        <v>0</v>
      </c>
      <c r="MQ86">
        <v>-13.47903146769999</v>
      </c>
      <c r="MR86">
        <v>34.199681519100025</v>
      </c>
    </row>
    <row r="87" spans="1:356" x14ac:dyDescent="0.25">
      <c r="A87">
        <v>392</v>
      </c>
      <c r="B87" t="s">
        <v>468</v>
      </c>
      <c r="C87" s="3">
        <v>42883.451122685183</v>
      </c>
      <c r="D87">
        <v>51.037199999999999</v>
      </c>
      <c r="E87">
        <v>52.493400000000001</v>
      </c>
      <c r="F87">
        <v>76</v>
      </c>
      <c r="G87">
        <v>57</v>
      </c>
      <c r="H87">
        <v>1.4123000000000001</v>
      </c>
      <c r="I87">
        <v>245.54249999999999</v>
      </c>
      <c r="J87">
        <v>23128</v>
      </c>
      <c r="K87">
        <v>30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221127</v>
      </c>
      <c r="S87">
        <v>221135</v>
      </c>
      <c r="T87">
        <v>220889</v>
      </c>
      <c r="U87">
        <v>220897</v>
      </c>
      <c r="V87">
        <v>215731</v>
      </c>
      <c r="W87">
        <v>215756</v>
      </c>
      <c r="X87">
        <v>216044</v>
      </c>
      <c r="Y87">
        <v>216036</v>
      </c>
      <c r="Z87">
        <v>294090</v>
      </c>
      <c r="AA87">
        <v>294140</v>
      </c>
      <c r="AB87">
        <v>1382.14</v>
      </c>
      <c r="AC87">
        <v>42243.781300000002</v>
      </c>
      <c r="AD87">
        <v>6</v>
      </c>
      <c r="AE87">
        <v>141.8837</v>
      </c>
      <c r="AF87">
        <v>141.8837</v>
      </c>
      <c r="AG87">
        <v>141.8837</v>
      </c>
      <c r="AH87">
        <v>47.457500000000003</v>
      </c>
      <c r="AI87">
        <v>35.228700000000003</v>
      </c>
      <c r="AJ87">
        <v>16.097999999999999</v>
      </c>
      <c r="AK87">
        <v>16.097999999999999</v>
      </c>
      <c r="AL87">
        <v>1172.8516</v>
      </c>
      <c r="AM87">
        <v>1098.5164</v>
      </c>
      <c r="AN87">
        <v>1066.8334</v>
      </c>
      <c r="AO87">
        <v>874.3125</v>
      </c>
      <c r="AP87">
        <v>1040.6702</v>
      </c>
      <c r="AQ87">
        <v>983.48860000000002</v>
      </c>
      <c r="AR87">
        <v>960.99800000000005</v>
      </c>
      <c r="AS87">
        <v>941.30930000000001</v>
      </c>
      <c r="AT87">
        <v>922.96130000000005</v>
      </c>
      <c r="AU87">
        <v>917.32389999999998</v>
      </c>
      <c r="AV87">
        <v>900.51509999999996</v>
      </c>
      <c r="AW87">
        <v>882.31939999999997</v>
      </c>
      <c r="AX87">
        <v>16</v>
      </c>
      <c r="AY87">
        <v>20</v>
      </c>
      <c r="AZ87">
        <v>32.384599999999999</v>
      </c>
      <c r="BA87">
        <v>23.815200000000001</v>
      </c>
      <c r="BB87">
        <v>18.498999999999999</v>
      </c>
      <c r="BC87">
        <v>14.876300000000001</v>
      </c>
      <c r="BD87">
        <v>12.1502</v>
      </c>
      <c r="BE87">
        <v>12.1502</v>
      </c>
      <c r="BF87">
        <v>10.1921</v>
      </c>
      <c r="BG87">
        <v>9.2087000000000003</v>
      </c>
      <c r="BH87">
        <v>9.2455999999999996</v>
      </c>
      <c r="BI87">
        <v>82.57</v>
      </c>
      <c r="BJ87">
        <v>116.3</v>
      </c>
      <c r="BK87">
        <v>108.61</v>
      </c>
      <c r="BL87">
        <v>150.12</v>
      </c>
      <c r="BM87">
        <v>135.94</v>
      </c>
      <c r="BN87">
        <v>187.8</v>
      </c>
      <c r="BO87">
        <v>165.93</v>
      </c>
      <c r="BP87">
        <v>230.86</v>
      </c>
      <c r="BQ87">
        <v>0</v>
      </c>
      <c r="BR87">
        <v>253.93</v>
      </c>
      <c r="BS87">
        <v>197.18</v>
      </c>
      <c r="BT87">
        <v>278.26</v>
      </c>
      <c r="BU87">
        <v>223.76</v>
      </c>
      <c r="BV87">
        <v>311.49</v>
      </c>
      <c r="BW87">
        <v>49.6</v>
      </c>
      <c r="BX87">
        <v>43.9</v>
      </c>
      <c r="BY87">
        <v>33.872500000000002</v>
      </c>
      <c r="BZ87">
        <v>-9.9499999999999993</v>
      </c>
      <c r="CA87">
        <v>-5.5608000000000004</v>
      </c>
      <c r="CB87">
        <v>5.5639000000000003</v>
      </c>
      <c r="CC87">
        <v>1.2465999999999999</v>
      </c>
      <c r="CD87">
        <v>-5.5608000000000004</v>
      </c>
      <c r="CE87">
        <v>1108129</v>
      </c>
      <c r="CF87">
        <v>1</v>
      </c>
      <c r="CI87">
        <v>3.1021000000000001</v>
      </c>
      <c r="CJ87">
        <v>5.4</v>
      </c>
      <c r="CK87">
        <v>6.6607000000000003</v>
      </c>
      <c r="CL87">
        <v>0</v>
      </c>
      <c r="CM87">
        <v>9.4664000000000001</v>
      </c>
      <c r="CN87">
        <v>12.722899999999999</v>
      </c>
      <c r="CO87">
        <v>3.0286</v>
      </c>
      <c r="CP87">
        <v>7.2446000000000002</v>
      </c>
      <c r="CQ87">
        <v>7.5696000000000003</v>
      </c>
      <c r="CR87">
        <v>0</v>
      </c>
      <c r="CS87">
        <v>11.408899999999999</v>
      </c>
      <c r="CT87">
        <v>13.8125</v>
      </c>
      <c r="CU87">
        <v>24.9682</v>
      </c>
      <c r="CV87">
        <v>24.896799999999999</v>
      </c>
      <c r="CW87">
        <v>25.063199999999998</v>
      </c>
      <c r="CX87">
        <v>0</v>
      </c>
      <c r="CY87">
        <v>24.990400000000001</v>
      </c>
      <c r="CZ87">
        <v>24.917899999999999</v>
      </c>
      <c r="DB87">
        <v>22280</v>
      </c>
      <c r="DC87">
        <v>577</v>
      </c>
      <c r="DD87">
        <v>15</v>
      </c>
      <c r="DF87" t="s">
        <v>483</v>
      </c>
      <c r="DG87">
        <v>902</v>
      </c>
      <c r="DH87">
        <v>1308</v>
      </c>
      <c r="DI87">
        <v>14</v>
      </c>
      <c r="DJ87">
        <v>6</v>
      </c>
      <c r="DK87">
        <v>20</v>
      </c>
      <c r="DL87">
        <v>28.333334000000001</v>
      </c>
      <c r="DM87">
        <v>-9.9499999999999993</v>
      </c>
      <c r="DN87">
        <v>1587.35</v>
      </c>
      <c r="DO87">
        <v>1487.7213999999999</v>
      </c>
      <c r="DP87">
        <v>1378.4928</v>
      </c>
      <c r="DQ87">
        <v>1298.7072000000001</v>
      </c>
      <c r="DR87">
        <v>0</v>
      </c>
      <c r="DS87">
        <v>1188.7</v>
      </c>
      <c r="DT87">
        <v>1026.6786</v>
      </c>
      <c r="DU87">
        <v>56.9</v>
      </c>
      <c r="DV87">
        <v>60.299300000000002</v>
      </c>
      <c r="DW87">
        <v>56.244999999999997</v>
      </c>
      <c r="DX87">
        <v>54.526400000000002</v>
      </c>
      <c r="DY87">
        <v>0</v>
      </c>
      <c r="DZ87">
        <v>102.3336</v>
      </c>
      <c r="EA87">
        <v>57.447099999999999</v>
      </c>
      <c r="EB87">
        <v>32.384599999999999</v>
      </c>
      <c r="EC87">
        <v>23.815200000000001</v>
      </c>
      <c r="ED87">
        <v>18.498999999999999</v>
      </c>
      <c r="EE87">
        <v>14.876300000000001</v>
      </c>
      <c r="EF87">
        <v>12.1502</v>
      </c>
      <c r="EG87">
        <v>12.1502</v>
      </c>
      <c r="EH87">
        <v>10.1921</v>
      </c>
      <c r="EI87">
        <v>9.2087000000000003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5.1288E-2</v>
      </c>
      <c r="EY87">
        <v>4.2477000000000001E-2</v>
      </c>
      <c r="EZ87">
        <v>3.9946000000000002E-2</v>
      </c>
      <c r="FA87">
        <v>3.2964E-2</v>
      </c>
      <c r="FB87">
        <v>0</v>
      </c>
      <c r="FC87">
        <v>2.8646000000000001E-2</v>
      </c>
      <c r="FD87">
        <v>2.6290999999999998E-2</v>
      </c>
      <c r="FE87">
        <v>-1.784E-3</v>
      </c>
      <c r="FF87">
        <v>-5.5389999999999997E-3</v>
      </c>
      <c r="FG87">
        <v>-1.2652999999999999E-2</v>
      </c>
      <c r="FH87">
        <v>-1.6540000000000001E-3</v>
      </c>
      <c r="FI87">
        <v>0</v>
      </c>
      <c r="FJ87">
        <v>-1.009E-2</v>
      </c>
      <c r="FK87">
        <v>-8.3330000000000001E-3</v>
      </c>
      <c r="FL87">
        <v>8.0310999999999994E-2</v>
      </c>
      <c r="FM87">
        <v>7.6244000000000006E-2</v>
      </c>
      <c r="FN87">
        <v>7.4630000000000002E-2</v>
      </c>
      <c r="FO87">
        <v>7.1586999999999998E-2</v>
      </c>
      <c r="FP87">
        <v>7.8176999999999996E-2</v>
      </c>
      <c r="FQ87">
        <v>0.104145</v>
      </c>
      <c r="FR87">
        <v>9.7927E-2</v>
      </c>
      <c r="FS87">
        <v>-0.30194100000000001</v>
      </c>
      <c r="FT87">
        <v>-0.29707</v>
      </c>
      <c r="FU87">
        <v>-0.29463099999999998</v>
      </c>
      <c r="FV87">
        <v>-0.29373899999999997</v>
      </c>
      <c r="FW87">
        <v>-0.29216500000000001</v>
      </c>
      <c r="FX87">
        <v>-0.31220900000000001</v>
      </c>
      <c r="FY87">
        <v>-0.30330800000000002</v>
      </c>
      <c r="FZ87">
        <v>-1.340365</v>
      </c>
      <c r="GA87">
        <v>-1.31138</v>
      </c>
      <c r="GB87">
        <v>-1.294184</v>
      </c>
      <c r="GC87">
        <v>-1.2881309999999999</v>
      </c>
      <c r="GD87">
        <v>-1.2875300000000001</v>
      </c>
      <c r="GE87">
        <v>-1.410496</v>
      </c>
      <c r="GF87">
        <v>-1.353674</v>
      </c>
      <c r="GG87">
        <v>-0.49662000000000001</v>
      </c>
      <c r="GH87">
        <v>-0.45250400000000002</v>
      </c>
      <c r="GI87">
        <v>-0.43338599999999999</v>
      </c>
      <c r="GJ87">
        <v>-0.42968499999999998</v>
      </c>
      <c r="GK87">
        <v>-0.50282800000000005</v>
      </c>
      <c r="GL87">
        <v>-0.68571899999999997</v>
      </c>
      <c r="GM87">
        <v>-0.59645700000000001</v>
      </c>
      <c r="GN87">
        <v>-0.35299199999999997</v>
      </c>
      <c r="GO87">
        <v>-0.32248300000000002</v>
      </c>
      <c r="GP87">
        <v>-0.30856600000000001</v>
      </c>
      <c r="GQ87">
        <v>-0.30347200000000002</v>
      </c>
      <c r="GR87">
        <v>-0.28880400000000001</v>
      </c>
      <c r="GS87">
        <v>-0.41193800000000003</v>
      </c>
      <c r="GT87">
        <v>-0.358769</v>
      </c>
      <c r="GU87">
        <v>0.41179900000000003</v>
      </c>
      <c r="GV87">
        <v>0.39313799999999999</v>
      </c>
      <c r="GW87">
        <v>0.37338700000000002</v>
      </c>
      <c r="GX87">
        <v>0.37021999999999999</v>
      </c>
      <c r="GY87">
        <v>1</v>
      </c>
      <c r="GZ87">
        <v>0.65539000000000003</v>
      </c>
      <c r="HA87">
        <v>0.61842699999999995</v>
      </c>
      <c r="HB87">
        <v>-40</v>
      </c>
      <c r="HC87">
        <v>-35</v>
      </c>
      <c r="HD87">
        <v>-40</v>
      </c>
      <c r="HE87">
        <v>-40</v>
      </c>
      <c r="HF87">
        <v>0</v>
      </c>
      <c r="HG87">
        <v>-20</v>
      </c>
      <c r="HH87">
        <v>20</v>
      </c>
      <c r="HI87">
        <v>-2.0334780000000001</v>
      </c>
      <c r="HJ87">
        <v>-2.0044689999999998</v>
      </c>
      <c r="HK87">
        <v>-1.9896670000000001</v>
      </c>
      <c r="HL87">
        <v>-1.9844580000000001</v>
      </c>
      <c r="HM87">
        <v>0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735.60900000000004</v>
      </c>
      <c r="HX87">
        <v>0</v>
      </c>
      <c r="HZ87">
        <v>735.35599999999999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759.75900000000001</v>
      </c>
      <c r="IJ87">
        <v>0</v>
      </c>
      <c r="IL87">
        <v>760.01900000000001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771.30399999999997</v>
      </c>
      <c r="IV87">
        <v>0</v>
      </c>
      <c r="IX87">
        <v>771.38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776.404</v>
      </c>
      <c r="JH87">
        <v>0</v>
      </c>
      <c r="JJ87">
        <v>776.399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747.01400000000001</v>
      </c>
      <c r="JT87">
        <v>0</v>
      </c>
      <c r="JV87">
        <v>746.74800000000005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721.18200000000002</v>
      </c>
      <c r="KF87">
        <v>0.10199999999999999</v>
      </c>
      <c r="KH87">
        <v>721.24699999999996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758.57100000000003</v>
      </c>
      <c r="KR87">
        <v>2.5000000000000001E-2</v>
      </c>
      <c r="KT87">
        <v>758.82500000000005</v>
      </c>
      <c r="KU87">
        <v>2.5000000000000001E-2</v>
      </c>
      <c r="KV87">
        <v>127.48166584999998</v>
      </c>
      <c r="KW87">
        <v>113.4298304216</v>
      </c>
      <c r="KX87">
        <v>102.876917664</v>
      </c>
      <c r="KY87">
        <v>92.970552326399996</v>
      </c>
      <c r="KZ87">
        <v>0</v>
      </c>
      <c r="LA87">
        <v>123.7971615</v>
      </c>
      <c r="LB87">
        <v>100.5395552622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-31.720434399999998</v>
      </c>
      <c r="LI87">
        <v>-7.7040232</v>
      </c>
      <c r="LJ87">
        <v>-66.353428960000002</v>
      </c>
      <c r="LK87">
        <v>-48.439754439999994</v>
      </c>
      <c r="LL87">
        <v>-35.322163912000008</v>
      </c>
      <c r="LM87">
        <v>-40.331381609999994</v>
      </c>
      <c r="LN87">
        <v>0</v>
      </c>
      <c r="LO87">
        <v>-26.173163776000006</v>
      </c>
      <c r="LP87">
        <v>-24.309277691999998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81.339120000000008</v>
      </c>
      <c r="LY87">
        <v>70.156414999999996</v>
      </c>
      <c r="LZ87">
        <v>79.586680000000001</v>
      </c>
      <c r="MA87">
        <v>79.378320000000002</v>
      </c>
      <c r="MB87">
        <v>0</v>
      </c>
      <c r="MC87">
        <v>0</v>
      </c>
      <c r="MD87">
        <v>0</v>
      </c>
      <c r="ME87">
        <v>-28.257677999999999</v>
      </c>
      <c r="MF87">
        <v>-27.285674447200002</v>
      </c>
      <c r="MG87">
        <v>-24.375795569999998</v>
      </c>
      <c r="MH87">
        <v>-23.429176183999999</v>
      </c>
      <c r="MI87">
        <v>0</v>
      </c>
      <c r="MJ87">
        <v>-70.172093858400004</v>
      </c>
      <c r="MK87">
        <v>-34.264724924699998</v>
      </c>
      <c r="ML87">
        <v>114.20967888999999</v>
      </c>
      <c r="MM87">
        <v>107.86081653439999</v>
      </c>
      <c r="MN87">
        <v>122.76563818200002</v>
      </c>
      <c r="MO87">
        <v>108.58831453240001</v>
      </c>
      <c r="MP87">
        <v>0</v>
      </c>
      <c r="MQ87">
        <v>-4.2685305344000142</v>
      </c>
      <c r="MR87">
        <v>34.26152944550001</v>
      </c>
    </row>
    <row r="88" spans="1:356" x14ac:dyDescent="0.25">
      <c r="A88">
        <v>392</v>
      </c>
      <c r="B88" t="s">
        <v>469</v>
      </c>
      <c r="C88" s="3">
        <v>42883.452708333331</v>
      </c>
      <c r="D88">
        <v>50.775700000000001</v>
      </c>
      <c r="E88">
        <v>52.178900000000006</v>
      </c>
      <c r="F88">
        <v>79</v>
      </c>
      <c r="G88">
        <v>50</v>
      </c>
      <c r="H88">
        <v>1.2273000000000001</v>
      </c>
      <c r="I88">
        <v>303.92079999999999</v>
      </c>
      <c r="J88">
        <v>19079</v>
      </c>
      <c r="K88">
        <v>30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221127</v>
      </c>
      <c r="S88">
        <v>221135</v>
      </c>
      <c r="T88">
        <v>220889</v>
      </c>
      <c r="U88">
        <v>220897</v>
      </c>
      <c r="V88">
        <v>215731</v>
      </c>
      <c r="W88">
        <v>215756</v>
      </c>
      <c r="X88">
        <v>216044</v>
      </c>
      <c r="Y88">
        <v>216036</v>
      </c>
      <c r="Z88">
        <v>294090</v>
      </c>
      <c r="AA88">
        <v>294140</v>
      </c>
      <c r="AB88">
        <v>1382.14</v>
      </c>
      <c r="AC88">
        <v>42263.507799999999</v>
      </c>
      <c r="AD88">
        <v>6</v>
      </c>
      <c r="AE88">
        <v>142.0659</v>
      </c>
      <c r="AF88">
        <v>142.0659</v>
      </c>
      <c r="AG88">
        <v>142.0659</v>
      </c>
      <c r="AH88">
        <v>47.639600000000002</v>
      </c>
      <c r="AI88">
        <v>35.410800000000002</v>
      </c>
      <c r="AJ88">
        <v>16.280200000000001</v>
      </c>
      <c r="AK88">
        <v>16.280200000000001</v>
      </c>
      <c r="AL88">
        <v>1151.7578000000001</v>
      </c>
      <c r="AM88">
        <v>1073.9927</v>
      </c>
      <c r="AN88">
        <v>1029.5</v>
      </c>
      <c r="AO88">
        <v>864.61900000000003</v>
      </c>
      <c r="AP88">
        <v>1034.8243</v>
      </c>
      <c r="AQ88">
        <v>979.86</v>
      </c>
      <c r="AR88">
        <v>959.57140000000004</v>
      </c>
      <c r="AS88">
        <v>941.54549999999995</v>
      </c>
      <c r="AT88">
        <v>923.45669999999996</v>
      </c>
      <c r="AU88">
        <v>907.06269999999995</v>
      </c>
      <c r="AV88">
        <v>892.2867</v>
      </c>
      <c r="AW88">
        <v>875.6703</v>
      </c>
      <c r="AX88">
        <v>15.8</v>
      </c>
      <c r="AY88">
        <v>17</v>
      </c>
      <c r="AZ88">
        <v>32.109099999999998</v>
      </c>
      <c r="BA88">
        <v>22.738700000000001</v>
      </c>
      <c r="BB88">
        <v>17.195</v>
      </c>
      <c r="BC88">
        <v>13.6038</v>
      </c>
      <c r="BD88">
        <v>11.041499999999999</v>
      </c>
      <c r="BE88">
        <v>9.0502000000000002</v>
      </c>
      <c r="BF88">
        <v>7.4654999999999996</v>
      </c>
      <c r="BG88">
        <v>6.6007999999999996</v>
      </c>
      <c r="BH88">
        <v>6.6601999999999997</v>
      </c>
      <c r="BI88">
        <v>89.04</v>
      </c>
      <c r="BJ88">
        <v>117.89</v>
      </c>
      <c r="BK88">
        <v>120.68</v>
      </c>
      <c r="BL88">
        <v>155.71</v>
      </c>
      <c r="BM88">
        <v>153.71</v>
      </c>
      <c r="BN88">
        <v>198.18</v>
      </c>
      <c r="BO88">
        <v>190.38</v>
      </c>
      <c r="BP88">
        <v>245.31</v>
      </c>
      <c r="BQ88">
        <v>236.4</v>
      </c>
      <c r="BR88">
        <v>302.11</v>
      </c>
      <c r="BS88">
        <v>284.2</v>
      </c>
      <c r="BT88">
        <v>366.94</v>
      </c>
      <c r="BU88">
        <v>324.83999999999997</v>
      </c>
      <c r="BV88">
        <v>420.94</v>
      </c>
      <c r="BW88">
        <v>50.5</v>
      </c>
      <c r="BX88">
        <v>43.8</v>
      </c>
      <c r="BY88">
        <v>22.006499999999999</v>
      </c>
      <c r="BZ88">
        <v>1.54</v>
      </c>
      <c r="CA88">
        <v>1.9823</v>
      </c>
      <c r="CB88">
        <v>2.5026999999999999</v>
      </c>
      <c r="CC88">
        <v>-0.66120000000000001</v>
      </c>
      <c r="CD88">
        <v>1.9823</v>
      </c>
      <c r="CE88">
        <v>1108431</v>
      </c>
      <c r="CF88">
        <v>2</v>
      </c>
      <c r="CI88">
        <v>2.7664</v>
      </c>
      <c r="CJ88">
        <v>5.1736000000000004</v>
      </c>
      <c r="CK88">
        <v>6.2206999999999999</v>
      </c>
      <c r="CL88">
        <v>7.7892999999999999</v>
      </c>
      <c r="CM88">
        <v>9.1707000000000001</v>
      </c>
      <c r="CN88">
        <v>11.824299999999999</v>
      </c>
      <c r="CO88">
        <v>3.1151</v>
      </c>
      <c r="CP88">
        <v>5.8151000000000002</v>
      </c>
      <c r="CQ88">
        <v>7.1132</v>
      </c>
      <c r="CR88">
        <v>9.6357999999999997</v>
      </c>
      <c r="CS88">
        <v>10.196199999999999</v>
      </c>
      <c r="CT88">
        <v>13.5</v>
      </c>
      <c r="CU88">
        <v>25.039899999999999</v>
      </c>
      <c r="CV88">
        <v>24.9636</v>
      </c>
      <c r="CW88">
        <v>25.0381</v>
      </c>
      <c r="CX88">
        <v>24.9191</v>
      </c>
      <c r="CY88">
        <v>24.916399999999999</v>
      </c>
      <c r="CZ88">
        <v>25.166599999999999</v>
      </c>
      <c r="DB88">
        <v>22280</v>
      </c>
      <c r="DC88">
        <v>577</v>
      </c>
      <c r="DD88">
        <v>16</v>
      </c>
      <c r="DF88" t="s">
        <v>482</v>
      </c>
      <c r="DG88">
        <v>650</v>
      </c>
      <c r="DH88">
        <v>1212</v>
      </c>
      <c r="DI88">
        <v>12</v>
      </c>
      <c r="DJ88">
        <v>1</v>
      </c>
      <c r="DK88">
        <v>35</v>
      </c>
      <c r="DL88">
        <v>48</v>
      </c>
      <c r="DM88">
        <v>1.54</v>
      </c>
      <c r="DN88">
        <v>1486.8357000000001</v>
      </c>
      <c r="DO88">
        <v>1320.8643</v>
      </c>
      <c r="DP88">
        <v>1245.9713999999999</v>
      </c>
      <c r="DQ88">
        <v>1115.5143</v>
      </c>
      <c r="DR88">
        <v>1064.6215</v>
      </c>
      <c r="DS88">
        <v>1118.3785</v>
      </c>
      <c r="DT88">
        <v>973.4</v>
      </c>
      <c r="DU88">
        <v>59.424300000000002</v>
      </c>
      <c r="DV88">
        <v>55.526400000000002</v>
      </c>
      <c r="DW88">
        <v>62.020699999999998</v>
      </c>
      <c r="DX88">
        <v>53.464300000000001</v>
      </c>
      <c r="DY88">
        <v>59.780700000000003</v>
      </c>
      <c r="DZ88">
        <v>110.88639999999999</v>
      </c>
      <c r="EA88">
        <v>60.860700000000001</v>
      </c>
      <c r="EB88">
        <v>32.109099999999998</v>
      </c>
      <c r="EC88">
        <v>22.738700000000001</v>
      </c>
      <c r="ED88">
        <v>17.195</v>
      </c>
      <c r="EE88">
        <v>13.6038</v>
      </c>
      <c r="EF88">
        <v>11.041499999999999</v>
      </c>
      <c r="EG88">
        <v>9.0502000000000002</v>
      </c>
      <c r="EH88">
        <v>7.4654999999999996</v>
      </c>
      <c r="EI88">
        <v>6.6007999999999996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3.7374999999999999E-2</v>
      </c>
      <c r="EY88">
        <v>2.9737E-2</v>
      </c>
      <c r="EZ88">
        <v>2.7061000000000002E-2</v>
      </c>
      <c r="FA88">
        <v>2.1363E-2</v>
      </c>
      <c r="FB88">
        <v>7.5560000000000002E-3</v>
      </c>
      <c r="FC88">
        <v>1.9411000000000001E-2</v>
      </c>
      <c r="FD88">
        <v>1.779E-2</v>
      </c>
      <c r="FE88">
        <v>-9.19E-4</v>
      </c>
      <c r="FF88">
        <v>-2.7920000000000002E-3</v>
      </c>
      <c r="FG88">
        <v>-6.5680000000000001E-3</v>
      </c>
      <c r="FH88">
        <v>-9.9299999999999996E-4</v>
      </c>
      <c r="FI88">
        <v>-1.2520000000000001E-3</v>
      </c>
      <c r="FJ88">
        <v>-8.2030000000000002E-3</v>
      </c>
      <c r="FK88">
        <v>-4.7800000000000004E-3</v>
      </c>
      <c r="FL88">
        <v>8.3849999999999994E-2</v>
      </c>
      <c r="FM88">
        <v>7.9612000000000002E-2</v>
      </c>
      <c r="FN88">
        <v>7.7928999999999998E-2</v>
      </c>
      <c r="FO88">
        <v>7.4764999999999998E-2</v>
      </c>
      <c r="FP88">
        <v>8.1098000000000003E-2</v>
      </c>
      <c r="FQ88">
        <v>0.10896</v>
      </c>
      <c r="FR88">
        <v>0.102447</v>
      </c>
      <c r="FS88">
        <v>-0.26202500000000001</v>
      </c>
      <c r="FT88">
        <v>-0.25756099999999998</v>
      </c>
      <c r="FU88">
        <v>-0.25555800000000001</v>
      </c>
      <c r="FV88">
        <v>-0.25463000000000002</v>
      </c>
      <c r="FW88">
        <v>-0.25945400000000002</v>
      </c>
      <c r="FX88">
        <v>-0.27080799999999999</v>
      </c>
      <c r="FY88">
        <v>-0.263152</v>
      </c>
      <c r="FZ88">
        <v>-1.370093</v>
      </c>
      <c r="GA88">
        <v>-1.336557</v>
      </c>
      <c r="GB88">
        <v>-1.3219810000000001</v>
      </c>
      <c r="GC88">
        <v>-1.3146679999999999</v>
      </c>
      <c r="GD88">
        <v>-1.3578170000000001</v>
      </c>
      <c r="GE88">
        <v>-1.4393929999999999</v>
      </c>
      <c r="GF88">
        <v>-1.382277</v>
      </c>
      <c r="GG88">
        <v>-0.42167100000000002</v>
      </c>
      <c r="GH88">
        <v>-0.38448199999999999</v>
      </c>
      <c r="GI88">
        <v>-0.36830499999999999</v>
      </c>
      <c r="GJ88">
        <v>-0.365568</v>
      </c>
      <c r="GK88">
        <v>-0.408192</v>
      </c>
      <c r="GL88">
        <v>-0.581596</v>
      </c>
      <c r="GM88">
        <v>-0.50580499999999995</v>
      </c>
      <c r="GN88">
        <v>-0.38379799999999997</v>
      </c>
      <c r="GO88">
        <v>-0.34987800000000002</v>
      </c>
      <c r="GP88">
        <v>-0.33459</v>
      </c>
      <c r="GQ88">
        <v>-0.32794899999999999</v>
      </c>
      <c r="GR88">
        <v>-0.36072100000000001</v>
      </c>
      <c r="GS88">
        <v>-0.44739400000000001</v>
      </c>
      <c r="GT88">
        <v>-0.38994499999999999</v>
      </c>
      <c r="GU88">
        <v>0.416018</v>
      </c>
      <c r="GV88">
        <v>0.39647900000000003</v>
      </c>
      <c r="GW88">
        <v>0.37567</v>
      </c>
      <c r="GX88">
        <v>0.35199999999999998</v>
      </c>
      <c r="GY88">
        <v>0.64815900000000004</v>
      </c>
      <c r="GZ88">
        <v>0.56863200000000003</v>
      </c>
      <c r="HA88">
        <v>0.53046599999999999</v>
      </c>
      <c r="HB88">
        <v>-40</v>
      </c>
      <c r="HC88">
        <v>-40</v>
      </c>
      <c r="HD88">
        <v>-40</v>
      </c>
      <c r="HE88">
        <v>-40</v>
      </c>
      <c r="HF88">
        <v>-20</v>
      </c>
      <c r="HG88">
        <v>-30</v>
      </c>
      <c r="HH88">
        <v>30</v>
      </c>
      <c r="HI88">
        <v>-1.7238</v>
      </c>
      <c r="HJ88">
        <v>-1.6977390000000001</v>
      </c>
      <c r="HK88">
        <v>-1.6855020000000001</v>
      </c>
      <c r="HL88">
        <v>-1.680094</v>
      </c>
      <c r="HM88">
        <v>-1.71028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735.60900000000004</v>
      </c>
      <c r="HX88">
        <v>0</v>
      </c>
      <c r="HZ88">
        <v>735.35599999999999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759.75900000000001</v>
      </c>
      <c r="IJ88">
        <v>0</v>
      </c>
      <c r="IL88">
        <v>760.01900000000001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771.30399999999997</v>
      </c>
      <c r="IV88">
        <v>0</v>
      </c>
      <c r="IX88">
        <v>771.38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776.404</v>
      </c>
      <c r="JH88">
        <v>0</v>
      </c>
      <c r="JJ88">
        <v>776.399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747.01400000000001</v>
      </c>
      <c r="JT88">
        <v>0</v>
      </c>
      <c r="JV88">
        <v>746.74800000000005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721.18200000000002</v>
      </c>
      <c r="KF88">
        <v>0.10199999999999999</v>
      </c>
      <c r="KH88">
        <v>721.24699999999996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758.57100000000003</v>
      </c>
      <c r="KR88">
        <v>2.5000000000000001E-2</v>
      </c>
      <c r="KT88">
        <v>758.82500000000005</v>
      </c>
      <c r="KU88">
        <v>2.5000000000000001E-2</v>
      </c>
      <c r="KV88">
        <v>124.67117344499999</v>
      </c>
      <c r="KW88">
        <v>105.15664865159999</v>
      </c>
      <c r="KX88">
        <v>97.097305230599986</v>
      </c>
      <c r="KY88">
        <v>83.401426639500002</v>
      </c>
      <c r="KZ88">
        <v>86.338674406999999</v>
      </c>
      <c r="LA88">
        <v>121.85852136000001</v>
      </c>
      <c r="LB88">
        <v>99.721909799999992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-27.514092799999997</v>
      </c>
      <c r="LI88">
        <v>-6.6840608000000001</v>
      </c>
      <c r="LJ88">
        <v>-49.948110407999998</v>
      </c>
      <c r="LK88">
        <v>-36.013528364999999</v>
      </c>
      <c r="LL88">
        <v>-27.091356633000004</v>
      </c>
      <c r="LM88">
        <v>-26.779787159999994</v>
      </c>
      <c r="LN88">
        <v>-8.5596783680000001</v>
      </c>
      <c r="LO88">
        <v>-16.132716744</v>
      </c>
      <c r="LP88">
        <v>-17.983423770000002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68.951999999999998</v>
      </c>
      <c r="LY88">
        <v>67.909559999999999</v>
      </c>
      <c r="LZ88">
        <v>67.420079999999999</v>
      </c>
      <c r="MA88">
        <v>67.203760000000003</v>
      </c>
      <c r="MB88">
        <v>34.205600000000004</v>
      </c>
      <c r="MC88">
        <v>0</v>
      </c>
      <c r="MD88">
        <v>0</v>
      </c>
      <c r="ME88">
        <v>-25.057504005300004</v>
      </c>
      <c r="MF88">
        <v>-21.3489013248</v>
      </c>
      <c r="MG88">
        <v>-22.842533913499999</v>
      </c>
      <c r="MH88">
        <v>-19.544837222400002</v>
      </c>
      <c r="MI88">
        <v>-24.402003494400002</v>
      </c>
      <c r="MJ88">
        <v>-64.491086694399996</v>
      </c>
      <c r="MK88">
        <v>-30.783646363499997</v>
      </c>
      <c r="ML88">
        <v>118.6175590317</v>
      </c>
      <c r="MM88">
        <v>115.70377896179998</v>
      </c>
      <c r="MN88">
        <v>114.58349468409997</v>
      </c>
      <c r="MO88">
        <v>104.2805622571</v>
      </c>
      <c r="MP88">
        <v>87.58259254459999</v>
      </c>
      <c r="MQ88">
        <v>13.720625121600023</v>
      </c>
      <c r="MR88">
        <v>44.270778866499995</v>
      </c>
    </row>
    <row r="89" spans="1:356" x14ac:dyDescent="0.25">
      <c r="A89">
        <v>392</v>
      </c>
      <c r="B89" t="s">
        <v>470</v>
      </c>
      <c r="C89" s="3">
        <v>42883.454259259262</v>
      </c>
      <c r="D89">
        <v>50.384500000000003</v>
      </c>
      <c r="E89">
        <v>51.784400000000005</v>
      </c>
      <c r="F89">
        <v>83</v>
      </c>
      <c r="G89">
        <v>43</v>
      </c>
      <c r="H89">
        <v>1.1117999999999999</v>
      </c>
      <c r="I89">
        <v>417.8408</v>
      </c>
      <c r="J89">
        <v>21153</v>
      </c>
      <c r="K89">
        <v>30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221127</v>
      </c>
      <c r="S89">
        <v>221135</v>
      </c>
      <c r="T89">
        <v>220889</v>
      </c>
      <c r="U89">
        <v>220897</v>
      </c>
      <c r="V89">
        <v>215731</v>
      </c>
      <c r="W89">
        <v>215756</v>
      </c>
      <c r="X89">
        <v>216044</v>
      </c>
      <c r="Y89">
        <v>216036</v>
      </c>
      <c r="Z89">
        <v>294090</v>
      </c>
      <c r="AA89">
        <v>294140</v>
      </c>
      <c r="AB89">
        <v>1382.14</v>
      </c>
      <c r="AC89">
        <v>42285.085899999998</v>
      </c>
      <c r="AD89">
        <v>6</v>
      </c>
      <c r="AE89">
        <v>142.28729999999999</v>
      </c>
      <c r="AF89">
        <v>142.28729999999999</v>
      </c>
      <c r="AG89">
        <v>142.28729999999999</v>
      </c>
      <c r="AH89">
        <v>47.8611</v>
      </c>
      <c r="AI89">
        <v>35.632199999999997</v>
      </c>
      <c r="AJ89">
        <v>16.5016</v>
      </c>
      <c r="AK89">
        <v>16.5016</v>
      </c>
      <c r="AL89">
        <v>1123.6328000000001</v>
      </c>
      <c r="AM89">
        <v>1057.9681</v>
      </c>
      <c r="AN89">
        <v>1017.1667</v>
      </c>
      <c r="AO89">
        <v>897.10770000000002</v>
      </c>
      <c r="AP89">
        <v>1011.6807</v>
      </c>
      <c r="AQ89">
        <v>965.40539999999999</v>
      </c>
      <c r="AR89">
        <v>951.96879999999999</v>
      </c>
      <c r="AS89">
        <v>939.79660000000001</v>
      </c>
      <c r="AT89">
        <v>927.01070000000004</v>
      </c>
      <c r="AU89">
        <v>917.3383</v>
      </c>
      <c r="AV89">
        <v>908.7704</v>
      </c>
      <c r="AW89">
        <v>898.24900000000002</v>
      </c>
      <c r="AX89">
        <v>15.8</v>
      </c>
      <c r="AY89">
        <v>16.8</v>
      </c>
      <c r="AZ89">
        <v>32.724299999999999</v>
      </c>
      <c r="BA89">
        <v>23.5045</v>
      </c>
      <c r="BB89">
        <v>17.233000000000001</v>
      </c>
      <c r="BC89">
        <v>13.455500000000001</v>
      </c>
      <c r="BD89">
        <v>10.594099999999999</v>
      </c>
      <c r="BE89">
        <v>8.3803000000000001</v>
      </c>
      <c r="BF89">
        <v>6.6425999999999998</v>
      </c>
      <c r="BG89">
        <v>5.6402999999999999</v>
      </c>
      <c r="BH89">
        <v>5.6910999999999996</v>
      </c>
      <c r="BI89">
        <v>117.39</v>
      </c>
      <c r="BJ89">
        <v>162.69999999999999</v>
      </c>
      <c r="BK89">
        <v>159.62</v>
      </c>
      <c r="BL89">
        <v>220.03</v>
      </c>
      <c r="BM89">
        <v>207.22</v>
      </c>
      <c r="BN89">
        <v>284.93</v>
      </c>
      <c r="BO89">
        <v>263.62</v>
      </c>
      <c r="BP89">
        <v>362.42</v>
      </c>
      <c r="BQ89">
        <v>336.9</v>
      </c>
      <c r="BR89">
        <v>462.33</v>
      </c>
      <c r="BS89">
        <v>421.53</v>
      </c>
      <c r="BT89">
        <v>580.25</v>
      </c>
      <c r="BU89">
        <v>500.04</v>
      </c>
      <c r="BV89">
        <v>684.8</v>
      </c>
      <c r="BW89">
        <v>49.7</v>
      </c>
      <c r="BX89">
        <v>43.9</v>
      </c>
      <c r="BY89">
        <v>15.212</v>
      </c>
      <c r="BZ89">
        <v>3.355556</v>
      </c>
      <c r="CA89">
        <v>3.3155999999999999</v>
      </c>
      <c r="CB89">
        <v>3.3155999999999999</v>
      </c>
      <c r="CC89">
        <v>0.1177</v>
      </c>
      <c r="CD89">
        <v>3.3155999999999999</v>
      </c>
      <c r="CE89">
        <v>6115143</v>
      </c>
      <c r="CF89">
        <v>1</v>
      </c>
      <c r="CI89">
        <v>2.6993</v>
      </c>
      <c r="CJ89">
        <v>4.8543000000000003</v>
      </c>
      <c r="CK89">
        <v>5.7129000000000003</v>
      </c>
      <c r="CL89">
        <v>6.81</v>
      </c>
      <c r="CM89">
        <v>7.9943</v>
      </c>
      <c r="CN89">
        <v>10.2164</v>
      </c>
      <c r="CO89">
        <v>3.1779999999999999</v>
      </c>
      <c r="CP89">
        <v>5.5019999999999998</v>
      </c>
      <c r="CQ89">
        <v>6.444</v>
      </c>
      <c r="CR89">
        <v>8.24</v>
      </c>
      <c r="CS89">
        <v>9.6959999999999997</v>
      </c>
      <c r="CT89">
        <v>12.41</v>
      </c>
      <c r="CU89">
        <v>24.822800000000001</v>
      </c>
      <c r="CV89">
        <v>25.046600000000002</v>
      </c>
      <c r="CW89">
        <v>24.991800000000001</v>
      </c>
      <c r="CX89">
        <v>24.985600000000002</v>
      </c>
      <c r="CY89">
        <v>24.890999999999998</v>
      </c>
      <c r="CZ89">
        <v>24.946999999999999</v>
      </c>
      <c r="DB89">
        <v>22280</v>
      </c>
      <c r="DC89">
        <v>577</v>
      </c>
      <c r="DD89">
        <v>17</v>
      </c>
      <c r="DF89" t="s">
        <v>481</v>
      </c>
      <c r="DG89">
        <v>559</v>
      </c>
      <c r="DH89">
        <v>1147</v>
      </c>
      <c r="DI89">
        <v>11</v>
      </c>
      <c r="DJ89">
        <v>8</v>
      </c>
      <c r="DK89">
        <v>35</v>
      </c>
      <c r="DL89">
        <v>45.333336000000003</v>
      </c>
      <c r="DM89">
        <v>3.355556</v>
      </c>
      <c r="DN89">
        <v>1312.0072</v>
      </c>
      <c r="DO89">
        <v>1255.4286</v>
      </c>
      <c r="DP89">
        <v>1136.5643</v>
      </c>
      <c r="DQ89">
        <v>1032.25</v>
      </c>
      <c r="DR89">
        <v>933.36429999999996</v>
      </c>
      <c r="DS89">
        <v>981.30709999999999</v>
      </c>
      <c r="DT89">
        <v>916.65719999999999</v>
      </c>
      <c r="DU89">
        <v>53.39</v>
      </c>
      <c r="DV89">
        <v>55.3</v>
      </c>
      <c r="DW89">
        <v>52.7271</v>
      </c>
      <c r="DX89">
        <v>52.024999999999999</v>
      </c>
      <c r="DY89">
        <v>49.018599999999999</v>
      </c>
      <c r="DZ89">
        <v>95.624300000000005</v>
      </c>
      <c r="EA89">
        <v>56.401400000000002</v>
      </c>
      <c r="EB89">
        <v>32.724299999999999</v>
      </c>
      <c r="EC89">
        <v>23.5045</v>
      </c>
      <c r="ED89">
        <v>17.233000000000001</v>
      </c>
      <c r="EE89">
        <v>13.455500000000001</v>
      </c>
      <c r="EF89">
        <v>10.594099999999999</v>
      </c>
      <c r="EG89">
        <v>8.3803000000000001</v>
      </c>
      <c r="EH89">
        <v>6.6425999999999998</v>
      </c>
      <c r="EI89">
        <v>5.6402999999999999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3.0315000000000002E-2</v>
      </c>
      <c r="EY89">
        <v>2.3744000000000001E-2</v>
      </c>
      <c r="EZ89">
        <v>2.1108999999999999E-2</v>
      </c>
      <c r="FA89">
        <v>1.5938999999999998E-2</v>
      </c>
      <c r="FB89">
        <v>6.4910000000000002E-3</v>
      </c>
      <c r="FC89">
        <v>1.5453E-2</v>
      </c>
      <c r="FD89">
        <v>1.417E-2</v>
      </c>
      <c r="FE89">
        <v>-6.7000000000000002E-4</v>
      </c>
      <c r="FF89">
        <v>-2.0349999999999999E-3</v>
      </c>
      <c r="FG89">
        <v>-4.7609999999999996E-3</v>
      </c>
      <c r="FH89">
        <v>-5.6800000000000004E-4</v>
      </c>
      <c r="FI89">
        <v>-1.067E-3</v>
      </c>
      <c r="FJ89">
        <v>-7.3210000000000003E-3</v>
      </c>
      <c r="FK89">
        <v>-4.117E-3</v>
      </c>
      <c r="FL89">
        <v>8.5345000000000004E-2</v>
      </c>
      <c r="FM89">
        <v>8.1012000000000001E-2</v>
      </c>
      <c r="FN89">
        <v>7.9311999999999994E-2</v>
      </c>
      <c r="FO89">
        <v>7.6093999999999995E-2</v>
      </c>
      <c r="FP89">
        <v>8.2544000000000006E-2</v>
      </c>
      <c r="FQ89">
        <v>0.111071</v>
      </c>
      <c r="FR89">
        <v>0.104392</v>
      </c>
      <c r="FS89">
        <v>-0.23506199999999999</v>
      </c>
      <c r="FT89">
        <v>-0.23125899999999999</v>
      </c>
      <c r="FU89">
        <v>-0.22933999999999999</v>
      </c>
      <c r="FV89">
        <v>-0.22847300000000001</v>
      </c>
      <c r="FW89">
        <v>-0.23268800000000001</v>
      </c>
      <c r="FX89">
        <v>-0.24282000000000001</v>
      </c>
      <c r="FY89">
        <v>-0.23613400000000001</v>
      </c>
      <c r="FZ89">
        <v>-1.384123</v>
      </c>
      <c r="GA89">
        <v>-1.351925</v>
      </c>
      <c r="GB89">
        <v>-1.3361749999999999</v>
      </c>
      <c r="GC89">
        <v>-1.3285100000000001</v>
      </c>
      <c r="GD89">
        <v>-1.3698459999999999</v>
      </c>
      <c r="GE89">
        <v>-1.449063</v>
      </c>
      <c r="GF89">
        <v>-1.3926430000000001</v>
      </c>
      <c r="GG89">
        <v>-0.37337900000000002</v>
      </c>
      <c r="GH89">
        <v>-0.33990500000000001</v>
      </c>
      <c r="GI89">
        <v>-0.32592100000000002</v>
      </c>
      <c r="GJ89">
        <v>-0.32358900000000002</v>
      </c>
      <c r="GK89">
        <v>-0.361431</v>
      </c>
      <c r="GL89">
        <v>-0.51432699999999998</v>
      </c>
      <c r="GM89">
        <v>-0.44655400000000001</v>
      </c>
      <c r="GN89">
        <v>-0.39813700000000002</v>
      </c>
      <c r="GO89">
        <v>-0.36469600000000002</v>
      </c>
      <c r="GP89">
        <v>-0.34773700000000002</v>
      </c>
      <c r="GQ89">
        <v>-0.34054600000000002</v>
      </c>
      <c r="GR89">
        <v>-0.374222</v>
      </c>
      <c r="GS89">
        <v>-0.46474100000000002</v>
      </c>
      <c r="GT89">
        <v>-0.406777</v>
      </c>
      <c r="GU89">
        <v>0.421545</v>
      </c>
      <c r="GV89">
        <v>0.40204600000000001</v>
      </c>
      <c r="GW89">
        <v>0.38084000000000001</v>
      </c>
      <c r="GX89">
        <v>0.35539999999999999</v>
      </c>
      <c r="GY89">
        <v>0.64725900000000003</v>
      </c>
      <c r="GZ89">
        <v>0.55305300000000002</v>
      </c>
      <c r="HA89">
        <v>0.50066900000000003</v>
      </c>
      <c r="HB89">
        <v>-40</v>
      </c>
      <c r="HC89">
        <v>-40</v>
      </c>
      <c r="HD89">
        <v>-40</v>
      </c>
      <c r="HE89">
        <v>-40</v>
      </c>
      <c r="HF89">
        <v>-25</v>
      </c>
      <c r="HG89">
        <v>-40</v>
      </c>
      <c r="HH89">
        <v>40</v>
      </c>
      <c r="HI89">
        <v>-1.5198590000000001</v>
      </c>
      <c r="HJ89">
        <v>-1.497126</v>
      </c>
      <c r="HK89">
        <v>-1.4855160000000001</v>
      </c>
      <c r="HL89">
        <v>-1.480213</v>
      </c>
      <c r="HM89">
        <v>-1.505215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735.60900000000004</v>
      </c>
      <c r="HX89">
        <v>0</v>
      </c>
      <c r="HZ89">
        <v>735.35599999999999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759.75900000000001</v>
      </c>
      <c r="IJ89">
        <v>0</v>
      </c>
      <c r="IL89">
        <v>760.01900000000001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771.30399999999997</v>
      </c>
      <c r="IV89">
        <v>0</v>
      </c>
      <c r="IX89">
        <v>771.38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776.404</v>
      </c>
      <c r="JH89">
        <v>0</v>
      </c>
      <c r="JJ89">
        <v>776.399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747.01400000000001</v>
      </c>
      <c r="JT89">
        <v>0</v>
      </c>
      <c r="JV89">
        <v>746.74800000000005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721.18200000000002</v>
      </c>
      <c r="KF89">
        <v>0.10199999999999999</v>
      </c>
      <c r="KH89">
        <v>721.24699999999996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758.57100000000003</v>
      </c>
      <c r="KR89">
        <v>2.5000000000000001E-2</v>
      </c>
      <c r="KT89">
        <v>758.82500000000005</v>
      </c>
      <c r="KU89">
        <v>2.5000000000000001E-2</v>
      </c>
      <c r="KV89">
        <v>111.97325448400001</v>
      </c>
      <c r="KW89">
        <v>101.7047817432</v>
      </c>
      <c r="KX89">
        <v>90.143187761599989</v>
      </c>
      <c r="KY89">
        <v>78.548031499999993</v>
      </c>
      <c r="KZ89">
        <v>77.043622779200007</v>
      </c>
      <c r="LA89">
        <v>108.9947609041</v>
      </c>
      <c r="LB89">
        <v>95.691678422400003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-24.670511999999999</v>
      </c>
      <c r="LI89">
        <v>-5.9978035999999992</v>
      </c>
      <c r="LJ89">
        <v>-41.032326335</v>
      </c>
      <c r="LK89">
        <v>-29.348939825000006</v>
      </c>
      <c r="LL89">
        <v>-21.8437889</v>
      </c>
      <c r="LM89">
        <v>-20.420527209999996</v>
      </c>
      <c r="LN89">
        <v>-7.4300447040000002</v>
      </c>
      <c r="LO89">
        <v>-11.783780316</v>
      </c>
      <c r="LP89">
        <v>-14.000240078999999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60.794360000000005</v>
      </c>
      <c r="LY89">
        <v>59.885039999999996</v>
      </c>
      <c r="LZ89">
        <v>59.420640000000006</v>
      </c>
      <c r="MA89">
        <v>59.20852</v>
      </c>
      <c r="MB89">
        <v>37.630375000000001</v>
      </c>
      <c r="MC89">
        <v>0</v>
      </c>
      <c r="MD89">
        <v>0</v>
      </c>
      <c r="ME89">
        <v>-19.934704809999999</v>
      </c>
      <c r="MF89">
        <v>-18.796746500000001</v>
      </c>
      <c r="MG89">
        <v>-17.1848691591</v>
      </c>
      <c r="MH89">
        <v>-16.834717725000001</v>
      </c>
      <c r="MI89">
        <v>-17.7168416166</v>
      </c>
      <c r="MJ89">
        <v>-49.182159346100001</v>
      </c>
      <c r="MK89">
        <v>-25.186270775600001</v>
      </c>
      <c r="ML89">
        <v>111.80058333900001</v>
      </c>
      <c r="MM89">
        <v>113.44413541819999</v>
      </c>
      <c r="MN89">
        <v>110.5351697025</v>
      </c>
      <c r="MO89">
        <v>100.50130656499999</v>
      </c>
      <c r="MP89">
        <v>89.527111458600018</v>
      </c>
      <c r="MQ89">
        <v>23.358309241999997</v>
      </c>
      <c r="MR89">
        <v>50.507363967800011</v>
      </c>
    </row>
    <row r="90" spans="1:356" x14ac:dyDescent="0.25">
      <c r="A90">
        <v>392</v>
      </c>
      <c r="B90" t="s">
        <v>471</v>
      </c>
      <c r="C90" s="3">
        <v>42883.455682870372</v>
      </c>
      <c r="D90">
        <v>50.4009</v>
      </c>
      <c r="E90">
        <v>51.815400000000004</v>
      </c>
      <c r="F90">
        <v>80</v>
      </c>
      <c r="G90">
        <v>50</v>
      </c>
      <c r="H90">
        <v>1.173</v>
      </c>
      <c r="I90">
        <v>547.78020000000004</v>
      </c>
      <c r="J90">
        <v>19302</v>
      </c>
      <c r="K90">
        <v>29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221127</v>
      </c>
      <c r="S90">
        <v>221135</v>
      </c>
      <c r="T90">
        <v>220889</v>
      </c>
      <c r="U90">
        <v>220897</v>
      </c>
      <c r="V90">
        <v>215731</v>
      </c>
      <c r="W90">
        <v>215756</v>
      </c>
      <c r="X90">
        <v>216044</v>
      </c>
      <c r="Y90">
        <v>216036</v>
      </c>
      <c r="Z90">
        <v>294090</v>
      </c>
      <c r="AA90">
        <v>294140</v>
      </c>
      <c r="AB90">
        <v>1382.14</v>
      </c>
      <c r="AC90">
        <v>42304.8125</v>
      </c>
      <c r="AD90">
        <v>6</v>
      </c>
      <c r="AE90">
        <v>142.6841</v>
      </c>
      <c r="AF90">
        <v>142.6841</v>
      </c>
      <c r="AG90">
        <v>142.6841</v>
      </c>
      <c r="AH90">
        <v>48.257899999999999</v>
      </c>
      <c r="AI90">
        <v>36.0291</v>
      </c>
      <c r="AJ90">
        <v>16.898499999999999</v>
      </c>
      <c r="AK90">
        <v>16.898499999999999</v>
      </c>
      <c r="AL90">
        <v>1152.9296999999999</v>
      </c>
      <c r="AM90">
        <v>1081.4666</v>
      </c>
      <c r="AN90">
        <v>1030.1666</v>
      </c>
      <c r="AO90">
        <v>898.53250000000003</v>
      </c>
      <c r="AP90">
        <v>1046.1895999999999</v>
      </c>
      <c r="AQ90">
        <v>994.11879999999996</v>
      </c>
      <c r="AR90">
        <v>977.11900000000003</v>
      </c>
      <c r="AS90">
        <v>961.05799999999999</v>
      </c>
      <c r="AT90">
        <v>944.79549999999995</v>
      </c>
      <c r="AU90">
        <v>933.52250000000004</v>
      </c>
      <c r="AV90">
        <v>923.53899999999999</v>
      </c>
      <c r="AW90">
        <v>911.21379999999999</v>
      </c>
      <c r="AX90">
        <v>16</v>
      </c>
      <c r="AY90">
        <v>16.8</v>
      </c>
      <c r="AZ90">
        <v>32.5944</v>
      </c>
      <c r="BA90">
        <v>21.7622</v>
      </c>
      <c r="BB90">
        <v>15.001200000000001</v>
      </c>
      <c r="BC90">
        <v>11.1433</v>
      </c>
      <c r="BD90">
        <v>8.4067000000000007</v>
      </c>
      <c r="BE90">
        <v>6.3806000000000003</v>
      </c>
      <c r="BF90">
        <v>4.9322999999999997</v>
      </c>
      <c r="BG90">
        <v>4.0987</v>
      </c>
      <c r="BH90">
        <v>4.1413000000000002</v>
      </c>
      <c r="BI90">
        <v>103.59</v>
      </c>
      <c r="BJ90">
        <v>140.44999999999999</v>
      </c>
      <c r="BK90">
        <v>150.88999999999999</v>
      </c>
      <c r="BL90">
        <v>202.18</v>
      </c>
      <c r="BM90">
        <v>205.3</v>
      </c>
      <c r="BN90">
        <v>274.83</v>
      </c>
      <c r="BO90">
        <v>272</v>
      </c>
      <c r="BP90">
        <v>365.24</v>
      </c>
      <c r="BQ90">
        <v>362.31</v>
      </c>
      <c r="BR90">
        <v>486.83</v>
      </c>
      <c r="BS90">
        <v>466.81</v>
      </c>
      <c r="BT90">
        <v>629.87</v>
      </c>
      <c r="BU90">
        <v>565.21</v>
      </c>
      <c r="BV90">
        <v>760.21</v>
      </c>
      <c r="BW90">
        <v>49.4</v>
      </c>
      <c r="BX90">
        <v>43.9</v>
      </c>
      <c r="BY90">
        <v>24.625299999999999</v>
      </c>
      <c r="BZ90">
        <v>4.21</v>
      </c>
      <c r="CA90">
        <v>4.0430000000000001</v>
      </c>
      <c r="CB90">
        <v>4.0430000000000001</v>
      </c>
      <c r="CC90">
        <v>-0.16669999999999999</v>
      </c>
      <c r="CD90">
        <v>4.0430000000000001</v>
      </c>
      <c r="CE90">
        <v>6114397</v>
      </c>
      <c r="CF90">
        <v>2</v>
      </c>
      <c r="CI90">
        <v>3.83</v>
      </c>
      <c r="CJ90">
        <v>6.8014000000000001</v>
      </c>
      <c r="CK90">
        <v>8.0435999999999996</v>
      </c>
      <c r="CL90">
        <v>9.6692999999999998</v>
      </c>
      <c r="CM90">
        <v>11.435700000000001</v>
      </c>
      <c r="CN90">
        <v>14.4757</v>
      </c>
      <c r="CO90">
        <v>5.13</v>
      </c>
      <c r="CP90">
        <v>7.5439999999999996</v>
      </c>
      <c r="CQ90">
        <v>8.7420000000000009</v>
      </c>
      <c r="CR90">
        <v>11.518000000000001</v>
      </c>
      <c r="CS90">
        <v>13.27</v>
      </c>
      <c r="CT90">
        <v>16.724</v>
      </c>
      <c r="CU90">
        <v>24.911100000000001</v>
      </c>
      <c r="CV90">
        <v>25.0181</v>
      </c>
      <c r="CW90">
        <v>25.018000000000001</v>
      </c>
      <c r="CX90">
        <v>24.9754</v>
      </c>
      <c r="CY90">
        <v>24.973600000000001</v>
      </c>
      <c r="CZ90">
        <v>25.0228</v>
      </c>
      <c r="DB90">
        <v>22280</v>
      </c>
      <c r="DC90">
        <v>577</v>
      </c>
      <c r="DD90">
        <v>18</v>
      </c>
      <c r="DF90" t="s">
        <v>479</v>
      </c>
      <c r="DG90">
        <v>406</v>
      </c>
      <c r="DH90">
        <v>1099</v>
      </c>
      <c r="DI90">
        <v>9</v>
      </c>
      <c r="DJ90">
        <v>5</v>
      </c>
      <c r="DK90">
        <v>35</v>
      </c>
      <c r="DL90">
        <v>37.75</v>
      </c>
      <c r="DM90">
        <v>4.21</v>
      </c>
      <c r="DN90">
        <v>1380.1929</v>
      </c>
      <c r="DO90">
        <v>1304.8857</v>
      </c>
      <c r="DP90">
        <v>1180.9070999999999</v>
      </c>
      <c r="DQ90">
        <v>1075.3785</v>
      </c>
      <c r="DR90">
        <v>959.15</v>
      </c>
      <c r="DS90">
        <v>983.07140000000004</v>
      </c>
      <c r="DT90">
        <v>936.86429999999996</v>
      </c>
      <c r="DU90">
        <v>55.04</v>
      </c>
      <c r="DV90">
        <v>51.21</v>
      </c>
      <c r="DW90">
        <v>51.17</v>
      </c>
      <c r="DX90">
        <v>53.453600000000002</v>
      </c>
      <c r="DY90">
        <v>51.831400000000002</v>
      </c>
      <c r="DZ90">
        <v>100.24</v>
      </c>
      <c r="EA90">
        <v>55.531399999999998</v>
      </c>
      <c r="EB90">
        <v>32.5944</v>
      </c>
      <c r="EC90">
        <v>21.7622</v>
      </c>
      <c r="ED90">
        <v>15.001200000000001</v>
      </c>
      <c r="EE90">
        <v>11.1433</v>
      </c>
      <c r="EF90">
        <v>8.4067000000000007</v>
      </c>
      <c r="EG90">
        <v>6.3806000000000003</v>
      </c>
      <c r="EH90">
        <v>4.9322999999999997</v>
      </c>
      <c r="EI90">
        <v>4.0987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2.6714000000000002E-2</v>
      </c>
      <c r="EY90">
        <v>2.0885999999999998E-2</v>
      </c>
      <c r="EZ90">
        <v>1.8346000000000001E-2</v>
      </c>
      <c r="FA90">
        <v>1.3025999999999999E-2</v>
      </c>
      <c r="FB90">
        <v>5.9040000000000004E-3</v>
      </c>
      <c r="FC90">
        <v>1.3096E-2</v>
      </c>
      <c r="FD90">
        <v>1.1958999999999999E-2</v>
      </c>
      <c r="FE90">
        <v>-4.6900000000000002E-4</v>
      </c>
      <c r="FF90">
        <v>-1.41E-3</v>
      </c>
      <c r="FG90">
        <v>-3.3E-3</v>
      </c>
      <c r="FH90">
        <v>-4.2299999999999998E-4</v>
      </c>
      <c r="FI90">
        <v>-6.1200000000000002E-4</v>
      </c>
      <c r="FJ90">
        <v>-4.2249999999999996E-3</v>
      </c>
      <c r="FK90">
        <v>-2.2279999999999999E-3</v>
      </c>
      <c r="FL90">
        <v>8.5958000000000007E-2</v>
      </c>
      <c r="FM90">
        <v>8.1598000000000004E-2</v>
      </c>
      <c r="FN90">
        <v>7.9881999999999995E-2</v>
      </c>
      <c r="FO90">
        <v>7.6645000000000005E-2</v>
      </c>
      <c r="FP90">
        <v>8.3144999999999997E-2</v>
      </c>
      <c r="FQ90">
        <v>0.112025</v>
      </c>
      <c r="FR90">
        <v>0.10527</v>
      </c>
      <c r="FS90">
        <v>-0.215556</v>
      </c>
      <c r="FT90">
        <v>-0.21202599999999999</v>
      </c>
      <c r="FU90">
        <v>-0.21030399999999999</v>
      </c>
      <c r="FV90">
        <v>-0.20947499999999999</v>
      </c>
      <c r="FW90">
        <v>-0.21335299999999999</v>
      </c>
      <c r="FX90">
        <v>-0.222916</v>
      </c>
      <c r="FY90">
        <v>-0.21687799999999999</v>
      </c>
      <c r="FZ90">
        <v>-1.390225</v>
      </c>
      <c r="GA90">
        <v>-1.3574919999999999</v>
      </c>
      <c r="GB90">
        <v>-1.342077</v>
      </c>
      <c r="GC90">
        <v>-1.3340099999999999</v>
      </c>
      <c r="GD90">
        <v>-1.376547</v>
      </c>
      <c r="GE90">
        <v>-1.465781</v>
      </c>
      <c r="GF90">
        <v>-1.4100250000000001</v>
      </c>
      <c r="GG90">
        <v>-0.33812300000000001</v>
      </c>
      <c r="GH90">
        <v>-0.30792399999999998</v>
      </c>
      <c r="GI90">
        <v>-0.29516599999999998</v>
      </c>
      <c r="GJ90">
        <v>-0.29313099999999997</v>
      </c>
      <c r="GK90">
        <v>-0.32750400000000002</v>
      </c>
      <c r="GL90">
        <v>-0.46603699999999998</v>
      </c>
      <c r="GM90">
        <v>-0.40431400000000001</v>
      </c>
      <c r="GN90">
        <v>-0.40837200000000001</v>
      </c>
      <c r="GO90">
        <v>-0.37365500000000001</v>
      </c>
      <c r="GP90">
        <v>-0.35660500000000001</v>
      </c>
      <c r="GQ90">
        <v>-0.34894900000000001</v>
      </c>
      <c r="GR90">
        <v>-0.383131</v>
      </c>
      <c r="GS90">
        <v>-0.47480699999999998</v>
      </c>
      <c r="GT90">
        <v>-0.41637400000000002</v>
      </c>
      <c r="GU90">
        <v>0.42036299999999999</v>
      </c>
      <c r="GV90">
        <v>0.395177</v>
      </c>
      <c r="GW90">
        <v>0.36759199999999997</v>
      </c>
      <c r="GX90">
        <v>0.34034500000000001</v>
      </c>
      <c r="GY90">
        <v>0.56220099999999995</v>
      </c>
      <c r="GZ90">
        <v>0.466783</v>
      </c>
      <c r="HA90">
        <v>0.41329100000000002</v>
      </c>
      <c r="HB90">
        <v>-45</v>
      </c>
      <c r="HC90">
        <v>-45</v>
      </c>
      <c r="HD90">
        <v>-45</v>
      </c>
      <c r="HE90">
        <v>-45</v>
      </c>
      <c r="HF90">
        <v>-30</v>
      </c>
      <c r="HG90">
        <v>-30</v>
      </c>
      <c r="HH90">
        <v>30</v>
      </c>
      <c r="HI90">
        <v>-1.3827179999999999</v>
      </c>
      <c r="HJ90">
        <v>-1.3625719999999999</v>
      </c>
      <c r="HK90">
        <v>-1.3517619999999999</v>
      </c>
      <c r="HL90">
        <v>-1.347016</v>
      </c>
      <c r="HM90">
        <v>-1.3697440000000001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735.60900000000004</v>
      </c>
      <c r="HX90">
        <v>0</v>
      </c>
      <c r="HZ90">
        <v>735.35599999999999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759.75900000000001</v>
      </c>
      <c r="IJ90">
        <v>0</v>
      </c>
      <c r="IL90">
        <v>760.01900000000001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771.30399999999997</v>
      </c>
      <c r="IV90">
        <v>0</v>
      </c>
      <c r="IX90">
        <v>771.38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776.404</v>
      </c>
      <c r="JH90">
        <v>0</v>
      </c>
      <c r="JJ90">
        <v>776.399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747.01400000000001</v>
      </c>
      <c r="JT90">
        <v>0</v>
      </c>
      <c r="JV90">
        <v>746.74800000000005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721.18200000000002</v>
      </c>
      <c r="KF90">
        <v>0.10199999999999999</v>
      </c>
      <c r="KH90">
        <v>721.24699999999996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758.57100000000003</v>
      </c>
      <c r="KR90">
        <v>2.5000000000000001E-2</v>
      </c>
      <c r="KT90">
        <v>758.82500000000005</v>
      </c>
      <c r="KU90">
        <v>2.5000000000000001E-2</v>
      </c>
      <c r="KV90">
        <v>118.63862129820001</v>
      </c>
      <c r="KW90">
        <v>106.47606334860001</v>
      </c>
      <c r="KX90">
        <v>94.333220962199988</v>
      </c>
      <c r="KY90">
        <v>82.422385132500011</v>
      </c>
      <c r="KZ90">
        <v>79.748526749999996</v>
      </c>
      <c r="LA90">
        <v>110.128573585</v>
      </c>
      <c r="LB90">
        <v>98.623704860999993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-22.648265599999998</v>
      </c>
      <c r="LI90">
        <v>-5.5087012</v>
      </c>
      <c r="LJ90">
        <v>-36.486455124999999</v>
      </c>
      <c r="LK90">
        <v>-26.438514191999992</v>
      </c>
      <c r="LL90">
        <v>-20.192890542000001</v>
      </c>
      <c r="LM90">
        <v>-16.812528029999999</v>
      </c>
      <c r="LN90">
        <v>-7.2846867240000011</v>
      </c>
      <c r="LO90">
        <v>-13.002943251000001</v>
      </c>
      <c r="LP90">
        <v>-13.720953275000001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62.222309999999993</v>
      </c>
      <c r="LY90">
        <v>61.315739999999998</v>
      </c>
      <c r="LZ90">
        <v>60.829289999999993</v>
      </c>
      <c r="MA90">
        <v>60.615719999999996</v>
      </c>
      <c r="MB90">
        <v>41.092320000000001</v>
      </c>
      <c r="MC90">
        <v>0</v>
      </c>
      <c r="MD90">
        <v>0</v>
      </c>
      <c r="ME90">
        <v>-18.61028992</v>
      </c>
      <c r="MF90">
        <v>-15.768788039999999</v>
      </c>
      <c r="MG90">
        <v>-15.10364422</v>
      </c>
      <c r="MH90">
        <v>-15.6689072216</v>
      </c>
      <c r="MI90">
        <v>-16.974990825600003</v>
      </c>
      <c r="MJ90">
        <v>-46.715548879999993</v>
      </c>
      <c r="MK90">
        <v>-22.452122459599998</v>
      </c>
      <c r="ML90">
        <v>125.76418625320001</v>
      </c>
      <c r="MM90">
        <v>125.58450111660002</v>
      </c>
      <c r="MN90">
        <v>119.86597620019998</v>
      </c>
      <c r="MO90">
        <v>110.55666988090002</v>
      </c>
      <c r="MP90">
        <v>96.581169200399998</v>
      </c>
      <c r="MQ90">
        <v>27.761815853999998</v>
      </c>
      <c r="MR90">
        <v>56.941927926399991</v>
      </c>
    </row>
    <row r="91" spans="1:356" x14ac:dyDescent="0.25">
      <c r="A91">
        <v>392</v>
      </c>
      <c r="B91" t="s">
        <v>472</v>
      </c>
      <c r="C91" s="3">
        <v>42883.457349537035</v>
      </c>
      <c r="D91">
        <v>50.775500000000001</v>
      </c>
      <c r="E91">
        <v>51.977600000000002</v>
      </c>
      <c r="F91">
        <v>93</v>
      </c>
      <c r="G91">
        <v>57</v>
      </c>
      <c r="H91">
        <v>1.173</v>
      </c>
      <c r="I91">
        <v>759.04269999999997</v>
      </c>
      <c r="J91">
        <v>19341</v>
      </c>
      <c r="K91">
        <v>29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221127</v>
      </c>
      <c r="S91">
        <v>221135</v>
      </c>
      <c r="T91">
        <v>220889</v>
      </c>
      <c r="U91">
        <v>220897</v>
      </c>
      <c r="V91">
        <v>215731</v>
      </c>
      <c r="W91">
        <v>215756</v>
      </c>
      <c r="X91">
        <v>216044</v>
      </c>
      <c r="Y91">
        <v>216036</v>
      </c>
      <c r="Z91">
        <v>294090</v>
      </c>
      <c r="AA91">
        <v>294140</v>
      </c>
      <c r="AB91">
        <v>1382.14</v>
      </c>
      <c r="AC91">
        <v>42340.363299999997</v>
      </c>
      <c r="AD91">
        <v>6</v>
      </c>
      <c r="AE91">
        <v>143.40809999999999</v>
      </c>
      <c r="AF91">
        <v>143.40809999999999</v>
      </c>
      <c r="AG91">
        <v>143.40809999999999</v>
      </c>
      <c r="AH91">
        <v>48.981900000000003</v>
      </c>
      <c r="AI91">
        <v>36.753100000000003</v>
      </c>
      <c r="AJ91">
        <v>17.622499999999999</v>
      </c>
      <c r="AK91">
        <v>17.622499999999999</v>
      </c>
      <c r="AL91">
        <v>1137.6953000000001</v>
      </c>
      <c r="AM91">
        <v>1062.1994999999999</v>
      </c>
      <c r="AN91">
        <v>1034.1666</v>
      </c>
      <c r="AO91">
        <v>872.51890000000003</v>
      </c>
      <c r="AP91">
        <v>1028.6863000000001</v>
      </c>
      <c r="AQ91">
        <v>969.88919999999996</v>
      </c>
      <c r="AR91">
        <v>952.69129999999996</v>
      </c>
      <c r="AS91">
        <v>935.90880000000004</v>
      </c>
      <c r="AT91">
        <v>919.16669999999999</v>
      </c>
      <c r="AU91">
        <v>907.73860000000002</v>
      </c>
      <c r="AV91">
        <v>897.43389999999999</v>
      </c>
      <c r="AW91">
        <v>883.85889999999995</v>
      </c>
      <c r="AX91">
        <v>15.8</v>
      </c>
      <c r="AY91">
        <v>17.2</v>
      </c>
      <c r="AZ91">
        <v>32.557600000000001</v>
      </c>
      <c r="BA91">
        <v>19.975999999999999</v>
      </c>
      <c r="BB91">
        <v>13.0099</v>
      </c>
      <c r="BC91">
        <v>9.2716999999999992</v>
      </c>
      <c r="BD91">
        <v>6.7679999999999998</v>
      </c>
      <c r="BE91">
        <v>4.9480000000000004</v>
      </c>
      <c r="BF91">
        <v>3.7502</v>
      </c>
      <c r="BG91">
        <v>3.0783</v>
      </c>
      <c r="BH91">
        <v>3.1198000000000001</v>
      </c>
      <c r="BI91">
        <v>96.87</v>
      </c>
      <c r="BJ91">
        <v>142.08000000000001</v>
      </c>
      <c r="BK91">
        <v>150.85</v>
      </c>
      <c r="BL91">
        <v>217.19</v>
      </c>
      <c r="BM91">
        <v>214.08</v>
      </c>
      <c r="BN91">
        <v>306.32</v>
      </c>
      <c r="BO91">
        <v>293.61</v>
      </c>
      <c r="BP91">
        <v>421.07</v>
      </c>
      <c r="BQ91">
        <v>406.27</v>
      </c>
      <c r="BR91">
        <v>582.76</v>
      </c>
      <c r="BS91">
        <v>539.79</v>
      </c>
      <c r="BT91">
        <v>773.37</v>
      </c>
      <c r="BU91">
        <v>659.99</v>
      </c>
      <c r="BV91">
        <v>937.81</v>
      </c>
      <c r="BW91">
        <v>49</v>
      </c>
      <c r="BX91">
        <v>43.7</v>
      </c>
      <c r="BY91">
        <v>34.742600000000003</v>
      </c>
      <c r="BZ91">
        <v>3.854546</v>
      </c>
      <c r="CA91">
        <v>3.1600999999999999</v>
      </c>
      <c r="CB91">
        <v>3.1600999999999999</v>
      </c>
      <c r="CC91">
        <v>-0.74260000000000004</v>
      </c>
      <c r="CD91">
        <v>3.1600999999999999</v>
      </c>
      <c r="CE91">
        <v>5802259</v>
      </c>
      <c r="CF91">
        <v>1</v>
      </c>
      <c r="CI91">
        <v>4.0106999999999999</v>
      </c>
      <c r="CJ91">
        <v>7.3371000000000004</v>
      </c>
      <c r="CK91">
        <v>8.5520999999999994</v>
      </c>
      <c r="CL91">
        <v>10.087899999999999</v>
      </c>
      <c r="CM91">
        <v>12.210699999999999</v>
      </c>
      <c r="CN91">
        <v>15.9643</v>
      </c>
      <c r="CO91">
        <v>4.2108999999999996</v>
      </c>
      <c r="CP91">
        <v>7.8526999999999996</v>
      </c>
      <c r="CQ91">
        <v>8.7164000000000001</v>
      </c>
      <c r="CR91">
        <v>11.4436</v>
      </c>
      <c r="CS91">
        <v>14.6745</v>
      </c>
      <c r="CT91">
        <v>19.841799999999999</v>
      </c>
      <c r="CU91">
        <v>24.950700000000001</v>
      </c>
      <c r="CV91">
        <v>24.933</v>
      </c>
      <c r="CW91">
        <v>25.021699999999999</v>
      </c>
      <c r="CX91">
        <v>25.1402</v>
      </c>
      <c r="CY91">
        <v>24.903600000000001</v>
      </c>
      <c r="CZ91">
        <v>24.807600000000001</v>
      </c>
      <c r="DB91">
        <v>22280</v>
      </c>
      <c r="DC91">
        <v>578</v>
      </c>
      <c r="DD91">
        <v>1</v>
      </c>
      <c r="DF91" t="s">
        <v>479</v>
      </c>
      <c r="DG91">
        <v>305</v>
      </c>
      <c r="DH91">
        <v>1057</v>
      </c>
      <c r="DI91">
        <v>7</v>
      </c>
      <c r="DJ91">
        <v>5</v>
      </c>
      <c r="DK91">
        <v>35</v>
      </c>
      <c r="DL91">
        <v>55.799999</v>
      </c>
      <c r="DM91">
        <v>3.854546</v>
      </c>
      <c r="DN91">
        <v>1593.7213999999999</v>
      </c>
      <c r="DO91">
        <v>1518.5571</v>
      </c>
      <c r="DP91">
        <v>1315.3143</v>
      </c>
      <c r="DQ91">
        <v>1223.0072</v>
      </c>
      <c r="DR91">
        <v>1091.4213999999999</v>
      </c>
      <c r="DS91">
        <v>1124.2572</v>
      </c>
      <c r="DT91">
        <v>1137.25</v>
      </c>
      <c r="DU91">
        <v>55.475700000000003</v>
      </c>
      <c r="DV91">
        <v>56.5914</v>
      </c>
      <c r="DW91">
        <v>60.225000000000001</v>
      </c>
      <c r="DX91">
        <v>57.402900000000002</v>
      </c>
      <c r="DY91">
        <v>55.652099999999997</v>
      </c>
      <c r="DZ91">
        <v>103.66070000000001</v>
      </c>
      <c r="EA91">
        <v>59.052900000000001</v>
      </c>
      <c r="EB91">
        <v>32.557600000000001</v>
      </c>
      <c r="EC91">
        <v>19.975999999999999</v>
      </c>
      <c r="ED91">
        <v>13.0099</v>
      </c>
      <c r="EE91">
        <v>9.2716999999999992</v>
      </c>
      <c r="EF91">
        <v>6.7679999999999998</v>
      </c>
      <c r="EG91">
        <v>4.9480000000000004</v>
      </c>
      <c r="EH91">
        <v>3.7502</v>
      </c>
      <c r="EI91">
        <v>3.0783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2.4472000000000001E-2</v>
      </c>
      <c r="EY91">
        <v>1.9139E-2</v>
      </c>
      <c r="EZ91">
        <v>1.6702999999999999E-2</v>
      </c>
      <c r="FA91">
        <v>1.1168000000000001E-2</v>
      </c>
      <c r="FB91">
        <v>5.5240000000000003E-3</v>
      </c>
      <c r="FC91">
        <v>1.1996E-2</v>
      </c>
      <c r="FD91">
        <v>1.0931E-2</v>
      </c>
      <c r="FE91">
        <v>-4.3199999999999998E-4</v>
      </c>
      <c r="FF91">
        <v>-1.299E-3</v>
      </c>
      <c r="FG91">
        <v>-3.0400000000000002E-3</v>
      </c>
      <c r="FH91">
        <v>-4.0299999999999998E-4</v>
      </c>
      <c r="FI91">
        <v>-4.8700000000000002E-4</v>
      </c>
      <c r="FJ91">
        <v>-3.8240000000000001E-3</v>
      </c>
      <c r="FK91">
        <v>-2.0279999999999999E-3</v>
      </c>
      <c r="FL91">
        <v>8.6138999999999993E-2</v>
      </c>
      <c r="FM91">
        <v>8.1765000000000004E-2</v>
      </c>
      <c r="FN91">
        <v>8.0060000000000006E-2</v>
      </c>
      <c r="FO91">
        <v>7.6805999999999999E-2</v>
      </c>
      <c r="FP91">
        <v>8.3318000000000003E-2</v>
      </c>
      <c r="FQ91">
        <v>0.112318</v>
      </c>
      <c r="FR91">
        <v>0.105517</v>
      </c>
      <c r="FS91">
        <v>-0.20034199999999999</v>
      </c>
      <c r="FT91">
        <v>-0.197106</v>
      </c>
      <c r="FU91">
        <v>-0.195378</v>
      </c>
      <c r="FV91">
        <v>-0.19470000000000001</v>
      </c>
      <c r="FW91">
        <v>-0.19835900000000001</v>
      </c>
      <c r="FX91">
        <v>-0.20757900000000001</v>
      </c>
      <c r="FY91">
        <v>-0.202074</v>
      </c>
      <c r="FZ91">
        <v>-1.394965</v>
      </c>
      <c r="GA91">
        <v>-1.3625590000000001</v>
      </c>
      <c r="GB91">
        <v>-1.3459110000000001</v>
      </c>
      <c r="GC91">
        <v>-1.338657</v>
      </c>
      <c r="GD91">
        <v>-1.3827940000000001</v>
      </c>
      <c r="GE91">
        <v>-1.481482</v>
      </c>
      <c r="GF91">
        <v>-1.4261520000000001</v>
      </c>
      <c r="GG91">
        <v>-0.30985000000000001</v>
      </c>
      <c r="GH91">
        <v>-0.28205999999999998</v>
      </c>
      <c r="GI91">
        <v>-0.27069799999999999</v>
      </c>
      <c r="GJ91">
        <v>-0.26858799999999999</v>
      </c>
      <c r="GK91">
        <v>-0.30004700000000001</v>
      </c>
      <c r="GL91">
        <v>-0.42636800000000002</v>
      </c>
      <c r="GM91">
        <v>-0.36941299999999999</v>
      </c>
      <c r="GN91">
        <v>-0.41805500000000001</v>
      </c>
      <c r="GO91">
        <v>-0.38299899999999998</v>
      </c>
      <c r="GP91">
        <v>-0.36421900000000001</v>
      </c>
      <c r="GQ91">
        <v>-0.35737799999999997</v>
      </c>
      <c r="GR91">
        <v>-0.39252900000000002</v>
      </c>
      <c r="GS91">
        <v>-0.48647400000000002</v>
      </c>
      <c r="GT91">
        <v>-0.42792599999999997</v>
      </c>
      <c r="GU91">
        <v>0.41908400000000001</v>
      </c>
      <c r="GV91">
        <v>0.38755299999999998</v>
      </c>
      <c r="GW91">
        <v>0.35337299999999999</v>
      </c>
      <c r="GX91">
        <v>0.30670700000000001</v>
      </c>
      <c r="GY91">
        <v>0.489178</v>
      </c>
      <c r="GZ91">
        <v>0.39387699999999998</v>
      </c>
      <c r="HA91">
        <v>0.34433999999999998</v>
      </c>
      <c r="HB91">
        <v>-50</v>
      </c>
      <c r="HC91">
        <v>-50</v>
      </c>
      <c r="HD91">
        <v>-50</v>
      </c>
      <c r="HE91">
        <v>-50</v>
      </c>
      <c r="HF91">
        <v>-35</v>
      </c>
      <c r="HG91">
        <v>-20</v>
      </c>
      <c r="HH91">
        <v>20</v>
      </c>
      <c r="HI91">
        <v>-1.277644</v>
      </c>
      <c r="HJ91">
        <v>-1.25905</v>
      </c>
      <c r="HK91">
        <v>-1.2493570000000001</v>
      </c>
      <c r="HL91">
        <v>-1.2453460000000001</v>
      </c>
      <c r="HM91">
        <v>-1.267134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735.60900000000004</v>
      </c>
      <c r="HX91">
        <v>0</v>
      </c>
      <c r="HZ91">
        <v>735.35599999999999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759.75900000000001</v>
      </c>
      <c r="IJ91">
        <v>0</v>
      </c>
      <c r="IL91">
        <v>760.01900000000001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771.30399999999997</v>
      </c>
      <c r="IV91">
        <v>0</v>
      </c>
      <c r="IX91">
        <v>771.38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776.404</v>
      </c>
      <c r="JH91">
        <v>0</v>
      </c>
      <c r="JJ91">
        <v>776.399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747.01400000000001</v>
      </c>
      <c r="JT91">
        <v>0</v>
      </c>
      <c r="JV91">
        <v>746.74800000000005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721.18200000000002</v>
      </c>
      <c r="KF91">
        <v>0.10199999999999999</v>
      </c>
      <c r="KH91">
        <v>721.24699999999996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758.57100000000003</v>
      </c>
      <c r="KR91">
        <v>2.5000000000000001E-2</v>
      </c>
      <c r="KT91">
        <v>758.82500000000005</v>
      </c>
      <c r="KU91">
        <v>2.5000000000000001E-2</v>
      </c>
      <c r="KV91">
        <v>137.28156767459998</v>
      </c>
      <c r="KW91">
        <v>124.16482128150001</v>
      </c>
      <c r="KX91">
        <v>105.30406285800001</v>
      </c>
      <c r="KY91">
        <v>93.934291003200002</v>
      </c>
      <c r="KZ91">
        <v>90.935048205200005</v>
      </c>
      <c r="LA91">
        <v>126.2743201896</v>
      </c>
      <c r="LB91">
        <v>119.99920825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-21.090026399999999</v>
      </c>
      <c r="LI91">
        <v>-5.1326795999999995</v>
      </c>
      <c r="LJ91">
        <v>-33.534958600000003</v>
      </c>
      <c r="LK91">
        <v>-24.30805256</v>
      </c>
      <c r="LL91">
        <v>-18.389181992999998</v>
      </c>
      <c r="LM91">
        <v>-14.410642605000001</v>
      </c>
      <c r="LN91">
        <v>-6.965133378</v>
      </c>
      <c r="LO91">
        <v>-12.106670903999998</v>
      </c>
      <c r="LP91">
        <v>-12.697031255999999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63.882199999999997</v>
      </c>
      <c r="LY91">
        <v>62.952500000000001</v>
      </c>
      <c r="LZ91">
        <v>62.467850000000006</v>
      </c>
      <c r="MA91">
        <v>62.267300000000006</v>
      </c>
      <c r="MB91">
        <v>44.349690000000002</v>
      </c>
      <c r="MC91">
        <v>0</v>
      </c>
      <c r="MD91">
        <v>0</v>
      </c>
      <c r="ME91">
        <v>-17.189145645000004</v>
      </c>
      <c r="MF91">
        <v>-15.962170283999999</v>
      </c>
      <c r="MG91">
        <v>-16.302787049999999</v>
      </c>
      <c r="MH91">
        <v>-15.4177301052</v>
      </c>
      <c r="MI91">
        <v>-16.698245648699999</v>
      </c>
      <c r="MJ91">
        <v>-44.197605337600002</v>
      </c>
      <c r="MK91">
        <v>-21.814908947700001</v>
      </c>
      <c r="ML91">
        <v>150.43966342959999</v>
      </c>
      <c r="MM91">
        <v>146.84709843750002</v>
      </c>
      <c r="MN91">
        <v>133.07994381500001</v>
      </c>
      <c r="MO91">
        <v>126.37321829299998</v>
      </c>
      <c r="MP91">
        <v>111.62135917850001</v>
      </c>
      <c r="MQ91">
        <v>48.880017548000005</v>
      </c>
      <c r="MR91">
        <v>80.354588446299985</v>
      </c>
    </row>
    <row r="92" spans="1:356" x14ac:dyDescent="0.25">
      <c r="A92">
        <v>392</v>
      </c>
      <c r="B92" t="s">
        <v>473</v>
      </c>
      <c r="C92" s="3">
        <v>42883.45820601852</v>
      </c>
      <c r="D92">
        <v>52.085299999999997</v>
      </c>
      <c r="E92">
        <v>52.676200000000001</v>
      </c>
      <c r="F92">
        <v>16</v>
      </c>
      <c r="G92">
        <v>48</v>
      </c>
      <c r="H92">
        <v>1.173</v>
      </c>
      <c r="I92">
        <v>605.25890000000004</v>
      </c>
      <c r="J92">
        <v>15472</v>
      </c>
      <c r="K92">
        <v>29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221127</v>
      </c>
      <c r="S92">
        <v>221135</v>
      </c>
      <c r="T92">
        <v>220889</v>
      </c>
      <c r="U92">
        <v>220897</v>
      </c>
      <c r="V92">
        <v>215731</v>
      </c>
      <c r="W92">
        <v>215756</v>
      </c>
      <c r="X92">
        <v>216044</v>
      </c>
      <c r="Y92">
        <v>216036</v>
      </c>
      <c r="Z92">
        <v>294090</v>
      </c>
      <c r="AA92">
        <v>294140</v>
      </c>
      <c r="AB92">
        <v>1382.14</v>
      </c>
      <c r="AC92">
        <v>42340.363299999997</v>
      </c>
      <c r="AD92">
        <v>6</v>
      </c>
      <c r="AE92">
        <v>143.9854</v>
      </c>
      <c r="AF92">
        <v>143.9854</v>
      </c>
      <c r="AG92">
        <v>143.9854</v>
      </c>
      <c r="AH92">
        <v>49.559199999999997</v>
      </c>
      <c r="AI92">
        <v>37.330399999999997</v>
      </c>
      <c r="AJ92">
        <v>18.1998</v>
      </c>
      <c r="AK92">
        <v>18.1998</v>
      </c>
      <c r="AL92">
        <v>1149.4141</v>
      </c>
      <c r="AM92">
        <v>1088.4635000000001</v>
      </c>
      <c r="AN92">
        <v>1049.5</v>
      </c>
      <c r="AO92">
        <v>883.75409999999999</v>
      </c>
      <c r="AP92">
        <v>1045.5808999999999</v>
      </c>
      <c r="AQ92">
        <v>984.97919999999999</v>
      </c>
      <c r="AR92">
        <v>966.59640000000002</v>
      </c>
      <c r="AS92">
        <v>949.32539999999995</v>
      </c>
      <c r="AT92">
        <v>932.09550000000002</v>
      </c>
      <c r="AU92">
        <v>920.81449999999995</v>
      </c>
      <c r="AV92">
        <v>908.92880000000002</v>
      </c>
      <c r="AW92">
        <v>894.03660000000002</v>
      </c>
      <c r="AX92">
        <v>15.8</v>
      </c>
      <c r="AY92">
        <v>17.399999999999999</v>
      </c>
      <c r="AZ92">
        <v>32.174599999999998</v>
      </c>
      <c r="BA92">
        <v>19.880199999999999</v>
      </c>
      <c r="BB92">
        <v>12.9238</v>
      </c>
      <c r="BC92">
        <v>9.1710999999999991</v>
      </c>
      <c r="BD92">
        <v>6.6593</v>
      </c>
      <c r="BE92">
        <v>4.8266999999999998</v>
      </c>
      <c r="BF92">
        <v>3.7010999999999998</v>
      </c>
      <c r="BG92">
        <v>3.0821000000000001</v>
      </c>
      <c r="BH92">
        <v>3.1147</v>
      </c>
      <c r="BI92">
        <v>97.61</v>
      </c>
      <c r="BJ92">
        <v>135.01</v>
      </c>
      <c r="BK92">
        <v>151.97999999999999</v>
      </c>
      <c r="BL92">
        <v>205.47</v>
      </c>
      <c r="BM92">
        <v>216.22</v>
      </c>
      <c r="BN92">
        <v>291.19</v>
      </c>
      <c r="BO92">
        <v>297.33999999999997</v>
      </c>
      <c r="BP92">
        <v>402.04</v>
      </c>
      <c r="BQ92">
        <v>413.98</v>
      </c>
      <c r="BR92">
        <v>557.30999999999995</v>
      </c>
      <c r="BS92">
        <v>544.67999999999995</v>
      </c>
      <c r="BT92">
        <v>729.3</v>
      </c>
      <c r="BU92">
        <v>659.64</v>
      </c>
      <c r="BV92">
        <v>883.86</v>
      </c>
      <c r="BW92">
        <v>50.5</v>
      </c>
      <c r="BX92">
        <v>43.9</v>
      </c>
      <c r="BY92">
        <v>25.767499999999998</v>
      </c>
      <c r="BZ92">
        <v>3.4181819999999998</v>
      </c>
      <c r="CA92">
        <v>2.8104</v>
      </c>
      <c r="CB92">
        <v>2.8104</v>
      </c>
      <c r="CC92">
        <v>-0.90810000000000002</v>
      </c>
      <c r="CD92">
        <v>2.8104</v>
      </c>
      <c r="CE92">
        <v>5801015</v>
      </c>
      <c r="CF92">
        <v>2</v>
      </c>
      <c r="CI92">
        <v>4.0629</v>
      </c>
      <c r="CJ92">
        <v>7.0807000000000002</v>
      </c>
      <c r="CK92">
        <v>8.5821000000000005</v>
      </c>
      <c r="CL92">
        <v>9.9499999999999993</v>
      </c>
      <c r="CM92">
        <v>12.345700000000001</v>
      </c>
      <c r="CN92">
        <v>15.904999999999999</v>
      </c>
      <c r="CO92">
        <v>3.9836</v>
      </c>
      <c r="CP92">
        <v>7.8327</v>
      </c>
      <c r="CQ92">
        <v>9.2200000000000006</v>
      </c>
      <c r="CR92">
        <v>11.2873</v>
      </c>
      <c r="CS92">
        <v>13.2218</v>
      </c>
      <c r="CT92">
        <v>17.941800000000001</v>
      </c>
      <c r="CU92">
        <v>24.931899999999999</v>
      </c>
      <c r="CV92">
        <v>25.005400000000002</v>
      </c>
      <c r="CW92">
        <v>25.0017</v>
      </c>
      <c r="CX92">
        <v>25.1465</v>
      </c>
      <c r="CY92">
        <v>24.977499999999999</v>
      </c>
      <c r="CZ92">
        <v>24.900700000000001</v>
      </c>
      <c r="DB92">
        <v>22280</v>
      </c>
      <c r="DC92">
        <v>578</v>
      </c>
      <c r="DD92">
        <v>2</v>
      </c>
      <c r="DF92" t="s">
        <v>479</v>
      </c>
      <c r="DG92">
        <v>305</v>
      </c>
      <c r="DH92">
        <v>1057</v>
      </c>
      <c r="DI92">
        <v>7</v>
      </c>
      <c r="DJ92">
        <v>5</v>
      </c>
      <c r="DK92">
        <v>35</v>
      </c>
      <c r="DL92">
        <v>39.400002000000001</v>
      </c>
      <c r="DM92">
        <v>3.4181819999999998</v>
      </c>
      <c r="DN92">
        <v>1498.2715000000001</v>
      </c>
      <c r="DO92">
        <v>1403.3571999999999</v>
      </c>
      <c r="DP92">
        <v>1267.3143</v>
      </c>
      <c r="DQ92">
        <v>1181.0358000000001</v>
      </c>
      <c r="DR92">
        <v>1076.8571999999999</v>
      </c>
      <c r="DS92">
        <v>964.07860000000005</v>
      </c>
      <c r="DT92">
        <v>947.63570000000004</v>
      </c>
      <c r="DU92">
        <v>94.438599999999994</v>
      </c>
      <c r="DV92">
        <v>95.454999999999998</v>
      </c>
      <c r="DW92">
        <v>90.725700000000003</v>
      </c>
      <c r="DX92">
        <v>92.386399999999995</v>
      </c>
      <c r="DY92">
        <v>67.234300000000005</v>
      </c>
      <c r="DZ92">
        <v>100.42</v>
      </c>
      <c r="EA92">
        <v>60.352899999999998</v>
      </c>
      <c r="EB92">
        <v>32.174599999999998</v>
      </c>
      <c r="EC92">
        <v>19.880199999999999</v>
      </c>
      <c r="ED92">
        <v>12.9238</v>
      </c>
      <c r="EE92">
        <v>9.1710999999999991</v>
      </c>
      <c r="EF92">
        <v>6.6593</v>
      </c>
      <c r="EG92">
        <v>4.8266999999999998</v>
      </c>
      <c r="EH92">
        <v>3.7010999999999998</v>
      </c>
      <c r="EI92">
        <v>3.0821000000000001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2.7851999999999998E-2</v>
      </c>
      <c r="EY92">
        <v>2.171E-2</v>
      </c>
      <c r="EZ92">
        <v>1.8874999999999999E-2</v>
      </c>
      <c r="FA92">
        <v>1.1639999999999999E-2</v>
      </c>
      <c r="FB92">
        <v>6.032E-3</v>
      </c>
      <c r="FC92">
        <v>1.3212E-2</v>
      </c>
      <c r="FD92">
        <v>1.2012E-2</v>
      </c>
      <c r="FE92">
        <v>-4.2299999999999998E-4</v>
      </c>
      <c r="FF92">
        <v>-1.2689999999999999E-3</v>
      </c>
      <c r="FG92">
        <v>-2.7539999999999999E-3</v>
      </c>
      <c r="FH92">
        <v>-3.9800000000000002E-4</v>
      </c>
      <c r="FI92">
        <v>-4.8700000000000002E-4</v>
      </c>
      <c r="FJ92">
        <v>-4.1460000000000004E-3</v>
      </c>
      <c r="FK92">
        <v>-2.2190000000000001E-3</v>
      </c>
      <c r="FL92">
        <v>8.6154999999999995E-2</v>
      </c>
      <c r="FM92">
        <v>8.1786999999999999E-2</v>
      </c>
      <c r="FN92">
        <v>8.0065999999999998E-2</v>
      </c>
      <c r="FO92">
        <v>7.6811000000000004E-2</v>
      </c>
      <c r="FP92">
        <v>8.3316000000000001E-2</v>
      </c>
      <c r="FQ92">
        <v>0.11242000000000001</v>
      </c>
      <c r="FR92">
        <v>0.10562199999999999</v>
      </c>
      <c r="FS92">
        <v>-0.20053099999999999</v>
      </c>
      <c r="FT92">
        <v>-0.19725999999999999</v>
      </c>
      <c r="FU92">
        <v>-0.19575699999999999</v>
      </c>
      <c r="FV92">
        <v>-0.19498799999999999</v>
      </c>
      <c r="FW92">
        <v>-0.19858700000000001</v>
      </c>
      <c r="FX92">
        <v>-0.20744899999999999</v>
      </c>
      <c r="FY92">
        <v>-0.201901</v>
      </c>
      <c r="FZ92">
        <v>-1.397694</v>
      </c>
      <c r="GA92">
        <v>-1.3654360000000001</v>
      </c>
      <c r="GB92">
        <v>-1.3528020000000001</v>
      </c>
      <c r="GC92">
        <v>-1.3428180000000001</v>
      </c>
      <c r="GD92">
        <v>-1.3834690000000001</v>
      </c>
      <c r="GE92">
        <v>-1.48024</v>
      </c>
      <c r="GF92">
        <v>-1.4243509999999999</v>
      </c>
      <c r="GG92">
        <v>-0.31060300000000002</v>
      </c>
      <c r="GH92">
        <v>-0.28289500000000001</v>
      </c>
      <c r="GI92">
        <v>-0.271152</v>
      </c>
      <c r="GJ92">
        <v>-0.26904099999999997</v>
      </c>
      <c r="GK92">
        <v>-0.300344</v>
      </c>
      <c r="GL92">
        <v>-0.42857000000000001</v>
      </c>
      <c r="GM92">
        <v>-0.37148799999999998</v>
      </c>
      <c r="GN92">
        <v>-0.41635</v>
      </c>
      <c r="GO92">
        <v>-0.38083</v>
      </c>
      <c r="GP92">
        <v>-0.36354799999999998</v>
      </c>
      <c r="GQ92">
        <v>-0.35670499999999999</v>
      </c>
      <c r="GR92">
        <v>-0.39261400000000002</v>
      </c>
      <c r="GS92">
        <v>-0.48147200000000001</v>
      </c>
      <c r="GT92">
        <v>-0.42308899999999999</v>
      </c>
      <c r="GU92">
        <v>0.41811199999999998</v>
      </c>
      <c r="GV92">
        <v>0.38681100000000002</v>
      </c>
      <c r="GW92">
        <v>0.37164599999999998</v>
      </c>
      <c r="GX92">
        <v>0.30368899999999999</v>
      </c>
      <c r="GY92">
        <v>0.48131200000000002</v>
      </c>
      <c r="GZ92">
        <v>0.390598</v>
      </c>
      <c r="HA92">
        <v>0.34387299999999998</v>
      </c>
      <c r="HB92">
        <v>-45</v>
      </c>
      <c r="HC92">
        <v>-45</v>
      </c>
      <c r="HD92">
        <v>-40</v>
      </c>
      <c r="HE92">
        <v>-45</v>
      </c>
      <c r="HF92">
        <v>-35</v>
      </c>
      <c r="HG92">
        <v>-10</v>
      </c>
      <c r="HH92">
        <v>10</v>
      </c>
      <c r="HI92">
        <v>-1.278635</v>
      </c>
      <c r="HJ92">
        <v>-1.260025</v>
      </c>
      <c r="HK92">
        <v>-1.25108</v>
      </c>
      <c r="HL92">
        <v>-1.246294</v>
      </c>
      <c r="HM92">
        <v>-1.2672220000000001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735.60900000000004</v>
      </c>
      <c r="HX92">
        <v>0</v>
      </c>
      <c r="HZ92">
        <v>735.35599999999999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759.75900000000001</v>
      </c>
      <c r="IJ92">
        <v>0</v>
      </c>
      <c r="IL92">
        <v>760.01900000000001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771.30399999999997</v>
      </c>
      <c r="IV92">
        <v>0</v>
      </c>
      <c r="IX92">
        <v>771.38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776.404</v>
      </c>
      <c r="JH92">
        <v>0</v>
      </c>
      <c r="JJ92">
        <v>776.399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747.01400000000001</v>
      </c>
      <c r="JT92">
        <v>0</v>
      </c>
      <c r="JV92">
        <v>746.74800000000005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721.18200000000002</v>
      </c>
      <c r="KF92">
        <v>0.10199999999999999</v>
      </c>
      <c r="KH92">
        <v>721.24699999999996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758.57100000000003</v>
      </c>
      <c r="KR92">
        <v>2.5000000000000001E-2</v>
      </c>
      <c r="KT92">
        <v>758.82500000000005</v>
      </c>
      <c r="KU92">
        <v>2.5000000000000001E-2</v>
      </c>
      <c r="KV92">
        <v>129.08358108249999</v>
      </c>
      <c r="KW92">
        <v>114.77637531639999</v>
      </c>
      <c r="KX92">
        <v>101.4687867438</v>
      </c>
      <c r="KY92">
        <v>90.716540833800011</v>
      </c>
      <c r="KZ92">
        <v>89.719434475199989</v>
      </c>
      <c r="LA92">
        <v>108.38171621200001</v>
      </c>
      <c r="LB92">
        <v>100.0911779054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-21.076818400000001</v>
      </c>
      <c r="LI92">
        <v>-5.1282854000000002</v>
      </c>
      <c r="LJ92">
        <v>-38.337348725999995</v>
      </c>
      <c r="LK92">
        <v>-27.910877276000004</v>
      </c>
      <c r="LL92">
        <v>-21.808521041999999</v>
      </c>
      <c r="LM92">
        <v>-15.095959956</v>
      </c>
      <c r="LN92">
        <v>-7.6713356050000003</v>
      </c>
      <c r="LO92">
        <v>-13.419855839999999</v>
      </c>
      <c r="LP92">
        <v>-13.948669342999999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57.538575000000002</v>
      </c>
      <c r="LY92">
        <v>56.701124999999998</v>
      </c>
      <c r="LZ92">
        <v>50.043199999999999</v>
      </c>
      <c r="MA92">
        <v>56.08323</v>
      </c>
      <c r="MB92">
        <v>44.35277</v>
      </c>
      <c r="MC92">
        <v>0</v>
      </c>
      <c r="MD92">
        <v>0</v>
      </c>
      <c r="ME92">
        <v>-29.332912475800001</v>
      </c>
      <c r="MF92">
        <v>-27.003742225</v>
      </c>
      <c r="MG92">
        <v>-24.600455006400001</v>
      </c>
      <c r="MH92">
        <v>-24.855729442399998</v>
      </c>
      <c r="MI92">
        <v>-20.193418599200001</v>
      </c>
      <c r="MJ92">
        <v>-43.036999399999999</v>
      </c>
      <c r="MK92">
        <v>-22.420378115199998</v>
      </c>
      <c r="ML92">
        <v>118.95189488070001</v>
      </c>
      <c r="MM92">
        <v>116.56288081539998</v>
      </c>
      <c r="MN92">
        <v>105.10301069539999</v>
      </c>
      <c r="MO92">
        <v>106.84808143540002</v>
      </c>
      <c r="MP92">
        <v>106.20745027099998</v>
      </c>
      <c r="MQ92">
        <v>30.848042572000011</v>
      </c>
      <c r="MR92">
        <v>58.59384504720002</v>
      </c>
    </row>
    <row r="93" spans="1:356" x14ac:dyDescent="0.25">
      <c r="A93">
        <v>392</v>
      </c>
      <c r="B93" t="s">
        <v>474</v>
      </c>
      <c r="C93" s="3">
        <v>42883.459432870368</v>
      </c>
      <c r="D93">
        <v>52.713500000000003</v>
      </c>
      <c r="E93">
        <v>53.147200000000005</v>
      </c>
      <c r="F93">
        <v>57</v>
      </c>
      <c r="G93">
        <v>57</v>
      </c>
      <c r="H93">
        <v>1.173</v>
      </c>
      <c r="I93">
        <v>760.11569999999995</v>
      </c>
      <c r="J93">
        <v>19377</v>
      </c>
      <c r="K93">
        <v>29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221127</v>
      </c>
      <c r="S93">
        <v>221135</v>
      </c>
      <c r="T93">
        <v>220889</v>
      </c>
      <c r="U93">
        <v>220897</v>
      </c>
      <c r="V93">
        <v>215731</v>
      </c>
      <c r="W93">
        <v>215756</v>
      </c>
      <c r="X93">
        <v>216044</v>
      </c>
      <c r="Y93">
        <v>216036</v>
      </c>
      <c r="Z93">
        <v>294090</v>
      </c>
      <c r="AA93">
        <v>294140</v>
      </c>
      <c r="AB93">
        <v>1382.14</v>
      </c>
      <c r="AC93">
        <v>42378.8125</v>
      </c>
      <c r="AD93">
        <v>6</v>
      </c>
      <c r="AE93">
        <v>144.7105</v>
      </c>
      <c r="AF93">
        <v>144.7105</v>
      </c>
      <c r="AG93">
        <v>144.7105</v>
      </c>
      <c r="AH93">
        <v>50.284300000000002</v>
      </c>
      <c r="AI93">
        <v>38.055399999999999</v>
      </c>
      <c r="AJ93">
        <v>18.924800000000001</v>
      </c>
      <c r="AK93">
        <v>18.924800000000001</v>
      </c>
      <c r="AL93">
        <v>1141.2109</v>
      </c>
      <c r="AM93">
        <v>1063.8474000000001</v>
      </c>
      <c r="AN93">
        <v>1022.3333</v>
      </c>
      <c r="AO93">
        <v>868.61199999999997</v>
      </c>
      <c r="AP93">
        <v>1030.2149999999999</v>
      </c>
      <c r="AQ93">
        <v>971.31960000000004</v>
      </c>
      <c r="AR93">
        <v>954.01670000000001</v>
      </c>
      <c r="AS93">
        <v>937.5616</v>
      </c>
      <c r="AT93">
        <v>920.99289999999996</v>
      </c>
      <c r="AU93">
        <v>910.55190000000005</v>
      </c>
      <c r="AV93">
        <v>901.18320000000006</v>
      </c>
      <c r="AW93">
        <v>887.3963</v>
      </c>
      <c r="AX93">
        <v>15.8</v>
      </c>
      <c r="AY93">
        <v>17.2</v>
      </c>
      <c r="AZ93">
        <v>32.154400000000003</v>
      </c>
      <c r="BA93">
        <v>19.964200000000002</v>
      </c>
      <c r="BB93">
        <v>12.968500000000001</v>
      </c>
      <c r="BC93">
        <v>9.2565000000000008</v>
      </c>
      <c r="BD93">
        <v>6.8052000000000001</v>
      </c>
      <c r="BE93">
        <v>4.9421999999999997</v>
      </c>
      <c r="BF93">
        <v>3.7281</v>
      </c>
      <c r="BG93">
        <v>3.0863999999999998</v>
      </c>
      <c r="BH93">
        <v>3.1116999999999999</v>
      </c>
      <c r="BI93">
        <v>97.17</v>
      </c>
      <c r="BJ93">
        <v>143.46</v>
      </c>
      <c r="BK93">
        <v>151.09</v>
      </c>
      <c r="BL93">
        <v>217.8</v>
      </c>
      <c r="BM93">
        <v>213.74</v>
      </c>
      <c r="BN93">
        <v>307</v>
      </c>
      <c r="BO93">
        <v>292.14999999999998</v>
      </c>
      <c r="BP93">
        <v>419.95</v>
      </c>
      <c r="BQ93">
        <v>405.2</v>
      </c>
      <c r="BR93">
        <v>582.02</v>
      </c>
      <c r="BS93">
        <v>539.91</v>
      </c>
      <c r="BT93">
        <v>769.56</v>
      </c>
      <c r="BU93">
        <v>659.7</v>
      </c>
      <c r="BV93">
        <v>939.86</v>
      </c>
      <c r="BW93">
        <v>50.1</v>
      </c>
      <c r="BX93">
        <v>43.6</v>
      </c>
      <c r="BY93">
        <v>33.823500000000003</v>
      </c>
      <c r="BZ93">
        <v>2.690909</v>
      </c>
      <c r="CA93">
        <v>2.4748000000000001</v>
      </c>
      <c r="CB93">
        <v>2.4748000000000001</v>
      </c>
      <c r="CC93">
        <v>-0.2218</v>
      </c>
      <c r="CD93">
        <v>2.4748000000000001</v>
      </c>
      <c r="CE93">
        <v>5802259</v>
      </c>
      <c r="CF93">
        <v>1</v>
      </c>
      <c r="CI93">
        <v>4.1742999999999997</v>
      </c>
      <c r="CJ93">
        <v>7.48</v>
      </c>
      <c r="CK93">
        <v>8.7864000000000004</v>
      </c>
      <c r="CL93">
        <v>10.2614</v>
      </c>
      <c r="CM93">
        <v>12.29</v>
      </c>
      <c r="CN93">
        <v>15.7407</v>
      </c>
      <c r="CO93">
        <v>4.3182</v>
      </c>
      <c r="CP93">
        <v>8.0691000000000006</v>
      </c>
      <c r="CQ93">
        <v>9.3945000000000007</v>
      </c>
      <c r="CR93">
        <v>11.4018</v>
      </c>
      <c r="CS93">
        <v>13.525499999999999</v>
      </c>
      <c r="CT93">
        <v>18.636399999999998</v>
      </c>
      <c r="CU93">
        <v>24.883299999999998</v>
      </c>
      <c r="CV93">
        <v>24.920200000000001</v>
      </c>
      <c r="CW93">
        <v>24.971399999999999</v>
      </c>
      <c r="CX93">
        <v>24.9041</v>
      </c>
      <c r="CY93">
        <v>24.848800000000001</v>
      </c>
      <c r="CZ93">
        <v>24.933700000000002</v>
      </c>
      <c r="DB93">
        <v>22280</v>
      </c>
      <c r="DC93">
        <v>578</v>
      </c>
      <c r="DD93">
        <v>3</v>
      </c>
      <c r="DF93" t="s">
        <v>479</v>
      </c>
      <c r="DG93">
        <v>305</v>
      </c>
      <c r="DH93">
        <v>1057</v>
      </c>
      <c r="DI93">
        <v>7</v>
      </c>
      <c r="DJ93">
        <v>5</v>
      </c>
      <c r="DK93">
        <v>35</v>
      </c>
      <c r="DL93">
        <v>44.799999</v>
      </c>
      <c r="DM93">
        <v>2.690909</v>
      </c>
      <c r="DN93">
        <v>1512.8715</v>
      </c>
      <c r="DO93">
        <v>1428.3715</v>
      </c>
      <c r="DP93">
        <v>1258.6570999999999</v>
      </c>
      <c r="DQ93">
        <v>1164.7428</v>
      </c>
      <c r="DR93">
        <v>1088.6713999999999</v>
      </c>
      <c r="DS93">
        <v>1067.1570999999999</v>
      </c>
      <c r="DT93">
        <v>953.35709999999995</v>
      </c>
      <c r="DU93">
        <v>102.2021</v>
      </c>
      <c r="DV93">
        <v>102.43859999999999</v>
      </c>
      <c r="DW93">
        <v>95.0471</v>
      </c>
      <c r="DX93">
        <v>96.321399999999997</v>
      </c>
      <c r="DY93">
        <v>77.493600000000001</v>
      </c>
      <c r="DZ93">
        <v>102.08929999999999</v>
      </c>
      <c r="EA93">
        <v>65.135000000000005</v>
      </c>
      <c r="EB93">
        <v>32.154400000000003</v>
      </c>
      <c r="EC93">
        <v>19.964200000000002</v>
      </c>
      <c r="ED93">
        <v>12.968500000000001</v>
      </c>
      <c r="EE93">
        <v>9.2565000000000008</v>
      </c>
      <c r="EF93">
        <v>6.8052000000000001</v>
      </c>
      <c r="EG93">
        <v>4.9421999999999997</v>
      </c>
      <c r="EH93">
        <v>3.7281</v>
      </c>
      <c r="EI93">
        <v>3.0863999999999998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3.0870000000000002E-2</v>
      </c>
      <c r="EY93">
        <v>2.4437E-2</v>
      </c>
      <c r="EZ93">
        <v>2.1843999999999999E-2</v>
      </c>
      <c r="FA93">
        <v>1.2482E-2</v>
      </c>
      <c r="FB93">
        <v>6.8700000000000002E-3</v>
      </c>
      <c r="FC93">
        <v>1.4755000000000001E-2</v>
      </c>
      <c r="FD93">
        <v>1.3476E-2</v>
      </c>
      <c r="FE93">
        <v>-3.9300000000000001E-4</v>
      </c>
      <c r="FF93">
        <v>-1.1770000000000001E-3</v>
      </c>
      <c r="FG93">
        <v>-2.5110000000000002E-3</v>
      </c>
      <c r="FH93">
        <v>-3.6900000000000002E-4</v>
      </c>
      <c r="FI93">
        <v>-4.8700000000000002E-4</v>
      </c>
      <c r="FJ93">
        <v>-3.7889999999999998E-3</v>
      </c>
      <c r="FK93">
        <v>-1.9880000000000002E-3</v>
      </c>
      <c r="FL93">
        <v>8.6166000000000006E-2</v>
      </c>
      <c r="FM93">
        <v>8.1792000000000004E-2</v>
      </c>
      <c r="FN93">
        <v>8.0076999999999995E-2</v>
      </c>
      <c r="FO93">
        <v>7.6824000000000003E-2</v>
      </c>
      <c r="FP93">
        <v>8.3323999999999995E-2</v>
      </c>
      <c r="FQ93">
        <v>0.112358</v>
      </c>
      <c r="FR93">
        <v>0.105656</v>
      </c>
      <c r="FS93">
        <v>-0.200155</v>
      </c>
      <c r="FT93">
        <v>-0.19690299999999999</v>
      </c>
      <c r="FU93">
        <v>-0.19544800000000001</v>
      </c>
      <c r="FV93">
        <v>-0.194691</v>
      </c>
      <c r="FW93">
        <v>-0.19810800000000001</v>
      </c>
      <c r="FX93">
        <v>-0.20730799999999999</v>
      </c>
      <c r="FY93">
        <v>-0.20137099999999999</v>
      </c>
      <c r="FZ93">
        <v>-1.4009659999999999</v>
      </c>
      <c r="GA93">
        <v>-1.3682350000000001</v>
      </c>
      <c r="GB93">
        <v>-1.358007</v>
      </c>
      <c r="GC93">
        <v>-1.3486899999999999</v>
      </c>
      <c r="GD93">
        <v>-1.3831180000000001</v>
      </c>
      <c r="GE93">
        <v>-1.4841819999999999</v>
      </c>
      <c r="GF93">
        <v>-1.4241280000000001</v>
      </c>
      <c r="GG93">
        <v>-0.310025</v>
      </c>
      <c r="GH93">
        <v>-0.28226800000000002</v>
      </c>
      <c r="GI93">
        <v>-0.270681</v>
      </c>
      <c r="GJ93">
        <v>-0.268619</v>
      </c>
      <c r="GK93">
        <v>-0.29974499999999998</v>
      </c>
      <c r="GL93">
        <v>-0.42637199999999997</v>
      </c>
      <c r="GM93">
        <v>-0.37102600000000002</v>
      </c>
      <c r="GN93">
        <v>-0.415765</v>
      </c>
      <c r="GO93">
        <v>-0.38069599999999998</v>
      </c>
      <c r="GP93">
        <v>-0.36289300000000002</v>
      </c>
      <c r="GQ93">
        <v>-0.355881</v>
      </c>
      <c r="GR93">
        <v>-0.39221</v>
      </c>
      <c r="GS93">
        <v>-0.48486499999999999</v>
      </c>
      <c r="GT93">
        <v>-0.421991</v>
      </c>
      <c r="GU93">
        <v>0.41864400000000002</v>
      </c>
      <c r="GV93">
        <v>0.38741300000000001</v>
      </c>
      <c r="GW93">
        <v>0.35316799999999998</v>
      </c>
      <c r="GX93">
        <v>0.30754799999999999</v>
      </c>
      <c r="GY93">
        <v>0.48926799999999998</v>
      </c>
      <c r="GZ93">
        <v>0.39255000000000001</v>
      </c>
      <c r="HA93">
        <v>0.343609</v>
      </c>
      <c r="HB93">
        <v>-40</v>
      </c>
      <c r="HC93">
        <v>-40</v>
      </c>
      <c r="HD93">
        <v>-30</v>
      </c>
      <c r="HE93">
        <v>-35</v>
      </c>
      <c r="HF93">
        <v>-35</v>
      </c>
      <c r="HG93">
        <v>0</v>
      </c>
      <c r="HH93">
        <v>0</v>
      </c>
      <c r="HI93">
        <v>-1.279574</v>
      </c>
      <c r="HJ93">
        <v>-1.2609680000000001</v>
      </c>
      <c r="HK93">
        <v>-1.252605</v>
      </c>
      <c r="HL93">
        <v>-1.2480530000000001</v>
      </c>
      <c r="HM93">
        <v>-1.2675890000000001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735.60900000000004</v>
      </c>
      <c r="HX93">
        <v>0</v>
      </c>
      <c r="HZ93">
        <v>735.35599999999999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759.75900000000001</v>
      </c>
      <c r="IJ93">
        <v>0</v>
      </c>
      <c r="IL93">
        <v>760.01900000000001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771.30399999999997</v>
      </c>
      <c r="IV93">
        <v>0</v>
      </c>
      <c r="IX93">
        <v>771.38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776.404</v>
      </c>
      <c r="JH93">
        <v>0</v>
      </c>
      <c r="JJ93">
        <v>776.399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747.01400000000001</v>
      </c>
      <c r="JT93">
        <v>0</v>
      </c>
      <c r="JV93">
        <v>746.74800000000005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721.18200000000002</v>
      </c>
      <c r="KF93">
        <v>0.10199999999999999</v>
      </c>
      <c r="KH93">
        <v>721.24699999999996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758.57100000000003</v>
      </c>
      <c r="KR93">
        <v>2.5000000000000001E-2</v>
      </c>
      <c r="KT93">
        <v>758.82500000000005</v>
      </c>
      <c r="KU93">
        <v>2.5000000000000001E-2</v>
      </c>
      <c r="KV93">
        <v>130.35808566900002</v>
      </c>
      <c r="KW93">
        <v>116.82936172800001</v>
      </c>
      <c r="KX93">
        <v>100.78948459669999</v>
      </c>
      <c r="KY93">
        <v>89.480200867199997</v>
      </c>
      <c r="KZ93">
        <v>90.712455733599995</v>
      </c>
      <c r="LA93">
        <v>119.90363744179999</v>
      </c>
      <c r="LB93">
        <v>100.72789775759999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-21.062492799999998</v>
      </c>
      <c r="LI93">
        <v>-5.1148233999999997</v>
      </c>
      <c r="LJ93">
        <v>-42.697240782000002</v>
      </c>
      <c r="LK93">
        <v>-31.825146099999998</v>
      </c>
      <c r="LL93">
        <v>-26.254349330999997</v>
      </c>
      <c r="LM93">
        <v>-16.336681970000001</v>
      </c>
      <c r="LN93">
        <v>-8.8284421940000009</v>
      </c>
      <c r="LO93">
        <v>-16.275539811999998</v>
      </c>
      <c r="LP93">
        <v>-16.360382464000001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51.182960000000001</v>
      </c>
      <c r="LY93">
        <v>50.438720000000004</v>
      </c>
      <c r="LZ93">
        <v>37.578150000000001</v>
      </c>
      <c r="MA93">
        <v>43.681855000000006</v>
      </c>
      <c r="MB93">
        <v>44.365615000000005</v>
      </c>
      <c r="MC93">
        <v>0</v>
      </c>
      <c r="MD93">
        <v>0</v>
      </c>
      <c r="ME93">
        <v>-31.6852060525</v>
      </c>
      <c r="MF93">
        <v>-28.9151387448</v>
      </c>
      <c r="MG93">
        <v>-25.727444075099999</v>
      </c>
      <c r="MH93">
        <v>-25.8737581466</v>
      </c>
      <c r="MI93">
        <v>-23.228319131999999</v>
      </c>
      <c r="MJ93">
        <v>-43.528019019599995</v>
      </c>
      <c r="MK93">
        <v>-24.166778510000004</v>
      </c>
      <c r="ML93">
        <v>107.15859883450003</v>
      </c>
      <c r="MM93">
        <v>106.52779688320001</v>
      </c>
      <c r="MN93">
        <v>86.385841190600004</v>
      </c>
      <c r="MO93">
        <v>90.951615750599998</v>
      </c>
      <c r="MP93">
        <v>103.0213094076</v>
      </c>
      <c r="MQ93">
        <v>39.037585810199985</v>
      </c>
      <c r="MR93">
        <v>55.085913383599987</v>
      </c>
    </row>
    <row r="94" spans="1:356" x14ac:dyDescent="0.25">
      <c r="A94">
        <v>392</v>
      </c>
      <c r="B94" t="s">
        <v>475</v>
      </c>
      <c r="C94" s="3">
        <v>42883.460312499999</v>
      </c>
      <c r="D94">
        <v>54.1357</v>
      </c>
      <c r="E94">
        <v>54.094799999999999</v>
      </c>
      <c r="F94">
        <v>18</v>
      </c>
      <c r="G94">
        <v>58</v>
      </c>
      <c r="H94">
        <v>1.1731</v>
      </c>
      <c r="I94">
        <v>788.49239999999998</v>
      </c>
      <c r="J94">
        <v>18252</v>
      </c>
      <c r="K94">
        <v>29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221127</v>
      </c>
      <c r="S94">
        <v>221135</v>
      </c>
      <c r="T94">
        <v>220889</v>
      </c>
      <c r="U94">
        <v>220897</v>
      </c>
      <c r="V94">
        <v>215731</v>
      </c>
      <c r="W94">
        <v>215756</v>
      </c>
      <c r="X94">
        <v>216044</v>
      </c>
      <c r="Y94">
        <v>216036</v>
      </c>
      <c r="Z94">
        <v>294090</v>
      </c>
      <c r="AA94">
        <v>294140</v>
      </c>
      <c r="AB94">
        <v>1382.14</v>
      </c>
      <c r="AC94">
        <v>42396.929700000001</v>
      </c>
      <c r="AD94">
        <v>6</v>
      </c>
      <c r="AE94">
        <v>145.44980000000001</v>
      </c>
      <c r="AF94">
        <v>145.44980000000001</v>
      </c>
      <c r="AG94">
        <v>145.44980000000001</v>
      </c>
      <c r="AH94">
        <v>51.023600000000002</v>
      </c>
      <c r="AI94">
        <v>38.794800000000002</v>
      </c>
      <c r="AJ94">
        <v>19.664200000000001</v>
      </c>
      <c r="AK94">
        <v>19.664200000000001</v>
      </c>
      <c r="AL94">
        <v>1147.0703000000001</v>
      </c>
      <c r="AM94">
        <v>1095.6333</v>
      </c>
      <c r="AN94">
        <v>1052</v>
      </c>
      <c r="AO94">
        <v>878.40200000000004</v>
      </c>
      <c r="AP94">
        <v>1051.3936000000001</v>
      </c>
      <c r="AQ94">
        <v>985.1925</v>
      </c>
      <c r="AR94">
        <v>966.66780000000006</v>
      </c>
      <c r="AS94">
        <v>948.82680000000005</v>
      </c>
      <c r="AT94">
        <v>930.76379999999995</v>
      </c>
      <c r="AU94">
        <v>919.85810000000004</v>
      </c>
      <c r="AV94">
        <v>909.75239999999997</v>
      </c>
      <c r="AW94">
        <v>895.31029999999998</v>
      </c>
      <c r="AX94">
        <v>16</v>
      </c>
      <c r="AY94">
        <v>18</v>
      </c>
      <c r="AZ94">
        <v>31.458100000000002</v>
      </c>
      <c r="BA94">
        <v>19.044899999999998</v>
      </c>
      <c r="BB94">
        <v>12.041</v>
      </c>
      <c r="BC94">
        <v>8.5257000000000005</v>
      </c>
      <c r="BD94">
        <v>6.2317</v>
      </c>
      <c r="BE94">
        <v>4.5407999999999999</v>
      </c>
      <c r="BF94">
        <v>3.4192</v>
      </c>
      <c r="BG94">
        <v>2.8205</v>
      </c>
      <c r="BH94">
        <v>2.8431000000000002</v>
      </c>
      <c r="BI94">
        <v>92.18</v>
      </c>
      <c r="BJ94">
        <v>139.54</v>
      </c>
      <c r="BK94">
        <v>148.41</v>
      </c>
      <c r="BL94">
        <v>218.18</v>
      </c>
      <c r="BM94">
        <v>213.05</v>
      </c>
      <c r="BN94">
        <v>311.20999999999998</v>
      </c>
      <c r="BO94">
        <v>291.97000000000003</v>
      </c>
      <c r="BP94">
        <v>427.38</v>
      </c>
      <c r="BQ94">
        <v>407.38</v>
      </c>
      <c r="BR94">
        <v>589.23</v>
      </c>
      <c r="BS94">
        <v>539.17999999999995</v>
      </c>
      <c r="BT94">
        <v>780.79</v>
      </c>
      <c r="BU94">
        <v>659.73</v>
      </c>
      <c r="BV94">
        <v>961.01</v>
      </c>
      <c r="BW94">
        <v>51.3</v>
      </c>
      <c r="BX94">
        <v>44</v>
      </c>
      <c r="BY94">
        <v>36.648699999999998</v>
      </c>
      <c r="BZ94">
        <v>2.236364</v>
      </c>
      <c r="CA94">
        <v>1.865</v>
      </c>
      <c r="CB94">
        <v>2.0160999999999998</v>
      </c>
      <c r="CC94">
        <v>-1.2007000000000001</v>
      </c>
      <c r="CD94">
        <v>1.865</v>
      </c>
      <c r="CE94">
        <v>6215290</v>
      </c>
      <c r="CF94">
        <v>2</v>
      </c>
      <c r="CI94">
        <v>3.8936000000000002</v>
      </c>
      <c r="CJ94">
        <v>7.1886000000000001</v>
      </c>
      <c r="CK94">
        <v>8.6957000000000004</v>
      </c>
      <c r="CL94">
        <v>10.154999999999999</v>
      </c>
      <c r="CM94">
        <v>12.3779</v>
      </c>
      <c r="CN94">
        <v>15.3157</v>
      </c>
      <c r="CO94">
        <v>4.1932999999999998</v>
      </c>
      <c r="CP94">
        <v>7.6616999999999997</v>
      </c>
      <c r="CQ94">
        <v>9.4983000000000004</v>
      </c>
      <c r="CR94">
        <v>11.6417</v>
      </c>
      <c r="CS94">
        <v>13.585000000000001</v>
      </c>
      <c r="CT94">
        <v>16.271699999999999</v>
      </c>
      <c r="CU94">
        <v>24.9756</v>
      </c>
      <c r="CV94">
        <v>24.962900000000001</v>
      </c>
      <c r="CW94">
        <v>24.924900000000001</v>
      </c>
      <c r="CX94">
        <v>25.176600000000001</v>
      </c>
      <c r="CY94">
        <v>24.874300000000002</v>
      </c>
      <c r="CZ94">
        <v>24.905100000000001</v>
      </c>
      <c r="DB94">
        <v>22280</v>
      </c>
      <c r="DC94">
        <v>578</v>
      </c>
      <c r="DD94">
        <v>4</v>
      </c>
      <c r="DF94" t="s">
        <v>485</v>
      </c>
      <c r="DG94">
        <v>279</v>
      </c>
      <c r="DH94">
        <v>1050</v>
      </c>
      <c r="DI94">
        <v>7</v>
      </c>
      <c r="DJ94">
        <v>5</v>
      </c>
      <c r="DK94">
        <v>35</v>
      </c>
      <c r="DL94">
        <v>37</v>
      </c>
      <c r="DM94">
        <v>2.236364</v>
      </c>
      <c r="DN94">
        <v>1594.3715</v>
      </c>
      <c r="DO94">
        <v>1494.6857</v>
      </c>
      <c r="DP94">
        <v>1311.7643</v>
      </c>
      <c r="DQ94">
        <v>1218.2858000000001</v>
      </c>
      <c r="DR94">
        <v>1134.0215000000001</v>
      </c>
      <c r="DS94">
        <v>1149.5358000000001</v>
      </c>
      <c r="DT94">
        <v>1042.7141999999999</v>
      </c>
      <c r="DU94">
        <v>102.5971</v>
      </c>
      <c r="DV94">
        <v>99.987899999999996</v>
      </c>
      <c r="DW94">
        <v>98.3279</v>
      </c>
      <c r="DX94">
        <v>99.694299999999998</v>
      </c>
      <c r="DY94">
        <v>87.597099999999998</v>
      </c>
      <c r="DZ94">
        <v>105.7264</v>
      </c>
      <c r="EA94">
        <v>68.245000000000005</v>
      </c>
      <c r="EB94">
        <v>31.458100000000002</v>
      </c>
      <c r="EC94">
        <v>19.044899999999998</v>
      </c>
      <c r="ED94">
        <v>12.041</v>
      </c>
      <c r="EE94">
        <v>8.5257000000000005</v>
      </c>
      <c r="EF94">
        <v>6.2317</v>
      </c>
      <c r="EG94">
        <v>4.5407999999999999</v>
      </c>
      <c r="EH94">
        <v>3.4192</v>
      </c>
      <c r="EI94">
        <v>2.8205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3.2374E-2</v>
      </c>
      <c r="EY94">
        <v>2.5564E-2</v>
      </c>
      <c r="EZ94">
        <v>2.1373E-2</v>
      </c>
      <c r="FA94">
        <v>1.2507000000000001E-2</v>
      </c>
      <c r="FB94">
        <v>7.0489999999999997E-3</v>
      </c>
      <c r="FC94">
        <v>1.4429000000000001E-2</v>
      </c>
      <c r="FD94">
        <v>1.3212E-2</v>
      </c>
      <c r="FE94">
        <v>-3.4400000000000001E-4</v>
      </c>
      <c r="FF94">
        <v>-1.029E-3</v>
      </c>
      <c r="FG94">
        <v>-2.287E-3</v>
      </c>
      <c r="FH94">
        <v>-3.3399999999999999E-4</v>
      </c>
      <c r="FI94">
        <v>-4.8000000000000001E-4</v>
      </c>
      <c r="FJ94">
        <v>-3.8969999999999999E-3</v>
      </c>
      <c r="FK94">
        <v>-2.0579999999999999E-3</v>
      </c>
      <c r="FL94">
        <v>8.6162000000000002E-2</v>
      </c>
      <c r="FM94">
        <v>8.1791000000000003E-2</v>
      </c>
      <c r="FN94">
        <v>8.0076999999999995E-2</v>
      </c>
      <c r="FO94">
        <v>7.6823000000000002E-2</v>
      </c>
      <c r="FP94">
        <v>8.3321000000000006E-2</v>
      </c>
      <c r="FQ94">
        <v>0.112347</v>
      </c>
      <c r="FR94">
        <v>0.105614</v>
      </c>
      <c r="FS94">
        <v>-0.19758300000000001</v>
      </c>
      <c r="FT94">
        <v>-0.19434000000000001</v>
      </c>
      <c r="FU94">
        <v>-0.19277</v>
      </c>
      <c r="FV94">
        <v>-0.19212000000000001</v>
      </c>
      <c r="FW94">
        <v>-0.19534399999999999</v>
      </c>
      <c r="FX94">
        <v>-0.20444899999999999</v>
      </c>
      <c r="FY94">
        <v>-0.19872799999999999</v>
      </c>
      <c r="FZ94">
        <v>-1.4100889999999999</v>
      </c>
      <c r="GA94">
        <v>-1.376471</v>
      </c>
      <c r="GB94">
        <v>-1.3622879999999999</v>
      </c>
      <c r="GC94">
        <v>-1.3557440000000001</v>
      </c>
      <c r="GD94">
        <v>-1.3854059999999999</v>
      </c>
      <c r="GE94">
        <v>-1.486253</v>
      </c>
      <c r="GF94">
        <v>-1.4274549999999999</v>
      </c>
      <c r="GG94">
        <v>-0.30447299999999999</v>
      </c>
      <c r="GH94">
        <v>-0.27725499999999997</v>
      </c>
      <c r="GI94">
        <v>-0.265907</v>
      </c>
      <c r="GJ94">
        <v>-0.26385500000000001</v>
      </c>
      <c r="GK94">
        <v>-0.29439100000000001</v>
      </c>
      <c r="GL94">
        <v>-0.41845199999999999</v>
      </c>
      <c r="GM94">
        <v>-0.36357899999999999</v>
      </c>
      <c r="GN94">
        <v>-0.41839599999999999</v>
      </c>
      <c r="GO94">
        <v>-0.38293700000000003</v>
      </c>
      <c r="GP94">
        <v>-0.36489700000000003</v>
      </c>
      <c r="GQ94">
        <v>-0.357956</v>
      </c>
      <c r="GR94">
        <v>-0.39465299999999998</v>
      </c>
      <c r="GS94">
        <v>-0.48835499999999998</v>
      </c>
      <c r="GT94">
        <v>-0.426481</v>
      </c>
      <c r="GU94">
        <v>0.416543</v>
      </c>
      <c r="GV94">
        <v>0.38122200000000001</v>
      </c>
      <c r="GW94">
        <v>0.35691099999999998</v>
      </c>
      <c r="GX94">
        <v>0.29145300000000002</v>
      </c>
      <c r="GY94">
        <v>0.45965099999999998</v>
      </c>
      <c r="GZ94">
        <v>0.36975400000000003</v>
      </c>
      <c r="HA94">
        <v>0.32232</v>
      </c>
      <c r="HB94">
        <v>-30</v>
      </c>
      <c r="HC94">
        <v>-30</v>
      </c>
      <c r="HD94">
        <v>-25</v>
      </c>
      <c r="HE94">
        <v>-25</v>
      </c>
      <c r="HF94">
        <v>-35</v>
      </c>
      <c r="HG94">
        <v>10</v>
      </c>
      <c r="HH94">
        <v>-10</v>
      </c>
      <c r="HI94">
        <v>-1.2588200000000001</v>
      </c>
      <c r="HJ94">
        <v>-1.2404919999999999</v>
      </c>
      <c r="HK94">
        <v>-1.231179</v>
      </c>
      <c r="HL94">
        <v>-1.227074</v>
      </c>
      <c r="HM94">
        <v>-1.2454879999999999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735.60900000000004</v>
      </c>
      <c r="HX94">
        <v>0</v>
      </c>
      <c r="HZ94">
        <v>735.35599999999999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759.75900000000001</v>
      </c>
      <c r="IJ94">
        <v>0</v>
      </c>
      <c r="IL94">
        <v>760.01900000000001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771.30399999999997</v>
      </c>
      <c r="IV94">
        <v>0</v>
      </c>
      <c r="IX94">
        <v>771.38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776.404</v>
      </c>
      <c r="JH94">
        <v>0</v>
      </c>
      <c r="JJ94">
        <v>776.399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747.01400000000001</v>
      </c>
      <c r="JT94">
        <v>0</v>
      </c>
      <c r="JV94">
        <v>746.74800000000005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721.18200000000002</v>
      </c>
      <c r="KF94">
        <v>0.10199999999999999</v>
      </c>
      <c r="KH94">
        <v>721.24699999999996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758.57100000000003</v>
      </c>
      <c r="KR94">
        <v>2.5000000000000001E-2</v>
      </c>
      <c r="KT94">
        <v>758.82500000000005</v>
      </c>
      <c r="KU94">
        <v>2.5000000000000001E-2</v>
      </c>
      <c r="KV94">
        <v>137.37423718299999</v>
      </c>
      <c r="KW94">
        <v>122.2518380887</v>
      </c>
      <c r="KX94">
        <v>105.04214985109999</v>
      </c>
      <c r="KY94">
        <v>93.592370013400014</v>
      </c>
      <c r="KZ94">
        <v>94.487805401500012</v>
      </c>
      <c r="LA94">
        <v>129.14689852260003</v>
      </c>
      <c r="LB94">
        <v>110.12521751879999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-20.772018399999997</v>
      </c>
      <c r="LI94">
        <v>-5.0476911999999992</v>
      </c>
      <c r="LJ94">
        <v>-45.165150670000003</v>
      </c>
      <c r="LK94">
        <v>-33.771715985</v>
      </c>
      <c r="LL94">
        <v>-26.000628767999999</v>
      </c>
      <c r="LM94">
        <v>-16.503471712000003</v>
      </c>
      <c r="LN94">
        <v>-9.1007320139999983</v>
      </c>
      <c r="LO94">
        <v>-15.653216596000004</v>
      </c>
      <c r="LP94">
        <v>-15.921833069999998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37.764600000000002</v>
      </c>
      <c r="LY94">
        <v>37.214759999999998</v>
      </c>
      <c r="LZ94">
        <v>30.779475000000001</v>
      </c>
      <c r="MA94">
        <v>30.676850000000002</v>
      </c>
      <c r="MB94">
        <v>43.592079999999996</v>
      </c>
      <c r="MC94">
        <v>0</v>
      </c>
      <c r="MD94">
        <v>0</v>
      </c>
      <c r="ME94">
        <v>-31.2380468283</v>
      </c>
      <c r="MF94">
        <v>-27.722145214499996</v>
      </c>
      <c r="MG94">
        <v>-26.146076905299999</v>
      </c>
      <c r="MH94">
        <v>-26.3048395265</v>
      </c>
      <c r="MI94">
        <v>-25.7877978661</v>
      </c>
      <c r="MJ94">
        <v>-44.241423532799999</v>
      </c>
      <c r="MK94">
        <v>-24.812448855</v>
      </c>
      <c r="ML94">
        <v>98.73563968469999</v>
      </c>
      <c r="MM94">
        <v>97.972736889200007</v>
      </c>
      <c r="MN94">
        <v>83.674919177800007</v>
      </c>
      <c r="MO94">
        <v>81.460908774900005</v>
      </c>
      <c r="MP94">
        <v>103.1913555214</v>
      </c>
      <c r="MQ94">
        <v>48.480239993800026</v>
      </c>
      <c r="MR94">
        <v>64.343244393799992</v>
      </c>
    </row>
    <row r="95" spans="1:356" x14ac:dyDescent="0.25">
      <c r="A95">
        <v>392</v>
      </c>
      <c r="B95" t="s">
        <v>476</v>
      </c>
      <c r="C95" s="3">
        <v>42883.461388888885</v>
      </c>
      <c r="D95">
        <v>54.833199999999998</v>
      </c>
      <c r="E95">
        <v>54.711800000000004</v>
      </c>
      <c r="F95">
        <v>34</v>
      </c>
      <c r="G95">
        <v>57</v>
      </c>
      <c r="H95">
        <v>1.1420999999999999</v>
      </c>
      <c r="I95">
        <v>710.03020000000004</v>
      </c>
      <c r="J95">
        <v>17725</v>
      </c>
      <c r="K95">
        <v>29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221127</v>
      </c>
      <c r="S95">
        <v>221135</v>
      </c>
      <c r="T95">
        <v>220889</v>
      </c>
      <c r="U95">
        <v>220897</v>
      </c>
      <c r="V95">
        <v>215731</v>
      </c>
      <c r="W95">
        <v>215756</v>
      </c>
      <c r="X95">
        <v>216044</v>
      </c>
      <c r="Y95">
        <v>216036</v>
      </c>
      <c r="Z95">
        <v>294090</v>
      </c>
      <c r="AA95">
        <v>294140</v>
      </c>
      <c r="AB95">
        <v>1382.14</v>
      </c>
      <c r="AC95">
        <v>42415.046900000001</v>
      </c>
      <c r="AD95">
        <v>6</v>
      </c>
      <c r="AE95">
        <v>146.0574</v>
      </c>
      <c r="AF95">
        <v>146.0574</v>
      </c>
      <c r="AG95">
        <v>146.0574</v>
      </c>
      <c r="AH95">
        <v>51.631100000000004</v>
      </c>
      <c r="AI95">
        <v>39.402299999999997</v>
      </c>
      <c r="AJ95">
        <v>20.271699999999999</v>
      </c>
      <c r="AK95">
        <v>20.271699999999999</v>
      </c>
      <c r="AL95">
        <v>1155.2734</v>
      </c>
      <c r="AM95">
        <v>1075.9271000000001</v>
      </c>
      <c r="AN95">
        <v>1034.5</v>
      </c>
      <c r="AO95">
        <v>882.59199999999998</v>
      </c>
      <c r="AP95">
        <v>1045.5856000000001</v>
      </c>
      <c r="AQ95">
        <v>985.51260000000002</v>
      </c>
      <c r="AR95">
        <v>967.49490000000003</v>
      </c>
      <c r="AS95">
        <v>950.31920000000002</v>
      </c>
      <c r="AT95">
        <v>933.12959999999998</v>
      </c>
      <c r="AU95">
        <v>921.32929999999999</v>
      </c>
      <c r="AV95">
        <v>910.98659999999995</v>
      </c>
      <c r="AW95">
        <v>897.95659999999998</v>
      </c>
      <c r="AX95">
        <v>15.8</v>
      </c>
      <c r="AY95">
        <v>17.2</v>
      </c>
      <c r="AZ95">
        <v>32.128</v>
      </c>
      <c r="BA95">
        <v>20.385000000000002</v>
      </c>
      <c r="BB95">
        <v>13.382300000000001</v>
      </c>
      <c r="BC95">
        <v>9.6393000000000004</v>
      </c>
      <c r="BD95">
        <v>7.1020000000000003</v>
      </c>
      <c r="BE95">
        <v>5.3106999999999998</v>
      </c>
      <c r="BF95">
        <v>4.0476000000000001</v>
      </c>
      <c r="BG95">
        <v>3.3365</v>
      </c>
      <c r="BH95">
        <v>3.3618999999999999</v>
      </c>
      <c r="BI95">
        <v>96.38</v>
      </c>
      <c r="BJ95">
        <v>142.85</v>
      </c>
      <c r="BK95">
        <v>147.6</v>
      </c>
      <c r="BL95">
        <v>215.5</v>
      </c>
      <c r="BM95">
        <v>207.27</v>
      </c>
      <c r="BN95">
        <v>301.27999999999997</v>
      </c>
      <c r="BO95">
        <v>280.69</v>
      </c>
      <c r="BP95">
        <v>409.26</v>
      </c>
      <c r="BQ95">
        <v>380.57</v>
      </c>
      <c r="BR95">
        <v>552.9</v>
      </c>
      <c r="BS95">
        <v>497.25</v>
      </c>
      <c r="BT95">
        <v>722.25</v>
      </c>
      <c r="BU95">
        <v>609.71</v>
      </c>
      <c r="BV95">
        <v>881.64</v>
      </c>
      <c r="BW95">
        <v>50.1</v>
      </c>
      <c r="BX95">
        <v>44.1</v>
      </c>
      <c r="BY95">
        <v>32.447299999999998</v>
      </c>
      <c r="BZ95">
        <v>2.85</v>
      </c>
      <c r="CA95">
        <v>2.9161999999999999</v>
      </c>
      <c r="CB95">
        <v>2.9161999999999999</v>
      </c>
      <c r="CC95">
        <v>-0.55059999999999998</v>
      </c>
      <c r="CD95">
        <v>2.9161999999999999</v>
      </c>
      <c r="CE95">
        <v>2105164</v>
      </c>
      <c r="CF95">
        <v>1</v>
      </c>
      <c r="CI95">
        <v>3.8557000000000001</v>
      </c>
      <c r="CJ95">
        <v>7.0735999999999999</v>
      </c>
      <c r="CK95">
        <v>8.5907</v>
      </c>
      <c r="CL95">
        <v>10.197900000000001</v>
      </c>
      <c r="CM95">
        <v>12.3514</v>
      </c>
      <c r="CN95">
        <v>15.232900000000001</v>
      </c>
      <c r="CO95">
        <v>4.2582000000000004</v>
      </c>
      <c r="CP95">
        <v>7.7218</v>
      </c>
      <c r="CQ95">
        <v>9.3564000000000007</v>
      </c>
      <c r="CR95">
        <v>11.58</v>
      </c>
      <c r="CS95">
        <v>13.318199999999999</v>
      </c>
      <c r="CT95">
        <v>18.265499999999999</v>
      </c>
      <c r="CU95">
        <v>24.9499</v>
      </c>
      <c r="CV95">
        <v>24.9709</v>
      </c>
      <c r="CW95">
        <v>24.977499999999999</v>
      </c>
      <c r="CX95">
        <v>25.004999999999999</v>
      </c>
      <c r="CY95">
        <v>24.9071</v>
      </c>
      <c r="CZ95">
        <v>24.9373</v>
      </c>
      <c r="DB95">
        <v>22280</v>
      </c>
      <c r="DC95">
        <v>578</v>
      </c>
      <c r="DD95">
        <v>5</v>
      </c>
      <c r="DF95" t="s">
        <v>480</v>
      </c>
      <c r="DG95">
        <v>330</v>
      </c>
      <c r="DH95">
        <v>956</v>
      </c>
      <c r="DI95">
        <v>8</v>
      </c>
      <c r="DJ95">
        <v>5</v>
      </c>
      <c r="DK95">
        <v>35</v>
      </c>
      <c r="DL95">
        <v>36.599997999999999</v>
      </c>
      <c r="DM95">
        <v>2.85</v>
      </c>
      <c r="DN95">
        <v>1358.9784999999999</v>
      </c>
      <c r="DO95">
        <v>1296.2</v>
      </c>
      <c r="DP95">
        <v>1136.2927999999999</v>
      </c>
      <c r="DQ95">
        <v>1072.8214</v>
      </c>
      <c r="DR95">
        <v>943.05</v>
      </c>
      <c r="DS95">
        <v>973.94290000000001</v>
      </c>
      <c r="DT95">
        <v>922.17139999999995</v>
      </c>
      <c r="DU95">
        <v>88.288600000000002</v>
      </c>
      <c r="DV95">
        <v>80.341399999999993</v>
      </c>
      <c r="DW95">
        <v>77.082099999999997</v>
      </c>
      <c r="DX95">
        <v>76.784300000000002</v>
      </c>
      <c r="DY95">
        <v>90.857900000000001</v>
      </c>
      <c r="DZ95">
        <v>109.2479</v>
      </c>
      <c r="EA95">
        <v>66.165000000000006</v>
      </c>
      <c r="EB95">
        <v>32.128</v>
      </c>
      <c r="EC95">
        <v>20.385000000000002</v>
      </c>
      <c r="ED95">
        <v>13.382300000000001</v>
      </c>
      <c r="EE95">
        <v>9.6393000000000004</v>
      </c>
      <c r="EF95">
        <v>7.1020000000000003</v>
      </c>
      <c r="EG95">
        <v>5.3106999999999998</v>
      </c>
      <c r="EH95">
        <v>4.0476000000000001</v>
      </c>
      <c r="EI95">
        <v>3.3365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2.1326999999999999E-2</v>
      </c>
      <c r="EY95">
        <v>1.5824000000000001E-2</v>
      </c>
      <c r="EZ95">
        <v>1.2489999999999999E-2</v>
      </c>
      <c r="FA95">
        <v>6.8890000000000002E-3</v>
      </c>
      <c r="FB95">
        <v>4.1000000000000003E-3</v>
      </c>
      <c r="FC95">
        <v>9.3869999999999995E-3</v>
      </c>
      <c r="FD95">
        <v>8.1019999999999998E-3</v>
      </c>
      <c r="FE95">
        <v>-1.36E-4</v>
      </c>
      <c r="FF95">
        <v>-4.0299999999999998E-4</v>
      </c>
      <c r="FG95">
        <v>-9.0799999999999995E-4</v>
      </c>
      <c r="FH95">
        <v>-6.3E-5</v>
      </c>
      <c r="FI95">
        <v>-9.8999999999999994E-5</v>
      </c>
      <c r="FJ95">
        <v>2.9500000000000001E-4</v>
      </c>
      <c r="FK95">
        <v>4.5300000000000001E-4</v>
      </c>
      <c r="FL95">
        <v>8.5768999999999998E-2</v>
      </c>
      <c r="FM95">
        <v>8.1415000000000001E-2</v>
      </c>
      <c r="FN95">
        <v>7.9709000000000002E-2</v>
      </c>
      <c r="FO95">
        <v>7.6464000000000004E-2</v>
      </c>
      <c r="FP95">
        <v>8.2957000000000003E-2</v>
      </c>
      <c r="FQ95">
        <v>0.112188</v>
      </c>
      <c r="FR95">
        <v>0.10543</v>
      </c>
      <c r="FS95">
        <v>-0.163551</v>
      </c>
      <c r="FT95">
        <v>-0.160885</v>
      </c>
      <c r="FU95">
        <v>-0.15958700000000001</v>
      </c>
      <c r="FV95">
        <v>-0.15909999999999999</v>
      </c>
      <c r="FW95">
        <v>-0.161581</v>
      </c>
      <c r="FX95">
        <v>-0.169153</v>
      </c>
      <c r="FY95">
        <v>-0.16452700000000001</v>
      </c>
      <c r="FZ95">
        <v>-1.411154</v>
      </c>
      <c r="GA95">
        <v>-1.3777440000000001</v>
      </c>
      <c r="GB95">
        <v>-1.3634999999999999</v>
      </c>
      <c r="GC95">
        <v>-1.357561</v>
      </c>
      <c r="GD95">
        <v>-1.3846940000000001</v>
      </c>
      <c r="GE95">
        <v>-1.483921</v>
      </c>
      <c r="GF95">
        <v>-1.426247</v>
      </c>
      <c r="GG95">
        <v>-0.24825900000000001</v>
      </c>
      <c r="GH95">
        <v>-0.226021</v>
      </c>
      <c r="GI95">
        <v>-0.21676200000000001</v>
      </c>
      <c r="GJ95">
        <v>-0.21496499999999999</v>
      </c>
      <c r="GK95">
        <v>-0.24033099999999999</v>
      </c>
      <c r="GL95">
        <v>-0.34108100000000002</v>
      </c>
      <c r="GM95">
        <v>-0.29598999999999998</v>
      </c>
      <c r="GN95">
        <v>-0.41846800000000001</v>
      </c>
      <c r="GO95">
        <v>-0.38322499999999998</v>
      </c>
      <c r="GP95">
        <v>-0.365203</v>
      </c>
      <c r="GQ95">
        <v>-0.35887200000000002</v>
      </c>
      <c r="GR95">
        <v>-0.39323900000000001</v>
      </c>
      <c r="GS95">
        <v>-0.48799599999999999</v>
      </c>
      <c r="GT95">
        <v>-0.42766100000000001</v>
      </c>
      <c r="GU95">
        <v>0.42696000000000001</v>
      </c>
      <c r="GV95">
        <v>0.400785</v>
      </c>
      <c r="GW95">
        <v>0.37185699999999999</v>
      </c>
      <c r="GX95">
        <v>0.344578</v>
      </c>
      <c r="GY95">
        <v>0.56322499999999998</v>
      </c>
      <c r="GZ95">
        <v>0.46310099999999998</v>
      </c>
      <c r="HA95">
        <v>0.40598699999999999</v>
      </c>
      <c r="HB95">
        <v>-30</v>
      </c>
      <c r="HC95">
        <v>-30</v>
      </c>
      <c r="HD95">
        <v>-25</v>
      </c>
      <c r="HE95">
        <v>-25</v>
      </c>
      <c r="HF95">
        <v>-35</v>
      </c>
      <c r="HG95">
        <v>20</v>
      </c>
      <c r="HH95">
        <v>-20</v>
      </c>
      <c r="HI95">
        <v>-1.0379449999999999</v>
      </c>
      <c r="HJ95">
        <v>-1.0226740000000001</v>
      </c>
      <c r="HK95">
        <v>-1.014564</v>
      </c>
      <c r="HL95">
        <v>-1.0108900000000001</v>
      </c>
      <c r="HM95">
        <v>-1.0253669999999999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735.60900000000004</v>
      </c>
      <c r="HX95">
        <v>0</v>
      </c>
      <c r="HZ95">
        <v>735.35599999999999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759.75900000000001</v>
      </c>
      <c r="IJ95">
        <v>0</v>
      </c>
      <c r="IL95">
        <v>760.01900000000001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771.30399999999997</v>
      </c>
      <c r="IV95">
        <v>0</v>
      </c>
      <c r="IX95">
        <v>771.38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776.404</v>
      </c>
      <c r="JH95">
        <v>0</v>
      </c>
      <c r="JJ95">
        <v>776.399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747.01400000000001</v>
      </c>
      <c r="JT95">
        <v>0</v>
      </c>
      <c r="JV95">
        <v>746.74800000000005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721.18200000000002</v>
      </c>
      <c r="KF95">
        <v>0.10199999999999999</v>
      </c>
      <c r="KH95">
        <v>721.24699999999996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758.57100000000003</v>
      </c>
      <c r="KR95">
        <v>2.5000000000000001E-2</v>
      </c>
      <c r="KT95">
        <v>758.82500000000005</v>
      </c>
      <c r="KU95">
        <v>2.5000000000000001E-2</v>
      </c>
      <c r="KV95">
        <v>116.55822696649999</v>
      </c>
      <c r="KW95">
        <v>105.530123</v>
      </c>
      <c r="KX95">
        <v>90.572762795199992</v>
      </c>
      <c r="KY95">
        <v>82.032215529600009</v>
      </c>
      <c r="KZ95">
        <v>78.232598850000002</v>
      </c>
      <c r="LA95">
        <v>109.2647060652</v>
      </c>
      <c r="LB95">
        <v>97.224530701999996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-17.185944799999998</v>
      </c>
      <c r="LI95">
        <v>-4.1789857999999995</v>
      </c>
      <c r="LJ95">
        <v>-29.903764413999998</v>
      </c>
      <c r="LK95">
        <v>-21.246190224000003</v>
      </c>
      <c r="LL95">
        <v>-15.792056999999998</v>
      </c>
      <c r="LM95">
        <v>-9.2667113860000008</v>
      </c>
      <c r="LN95">
        <v>-5.5401606940000008</v>
      </c>
      <c r="LO95">
        <v>-14.367323122</v>
      </c>
      <c r="LP95">
        <v>-12.201543085000001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31.138349999999996</v>
      </c>
      <c r="LY95">
        <v>30.680220000000002</v>
      </c>
      <c r="LZ95">
        <v>25.364100000000001</v>
      </c>
      <c r="MA95">
        <v>25.272250000000003</v>
      </c>
      <c r="MB95">
        <v>35.887844999999999</v>
      </c>
      <c r="MC95">
        <v>0</v>
      </c>
      <c r="MD95">
        <v>0</v>
      </c>
      <c r="ME95">
        <v>-21.918439547400002</v>
      </c>
      <c r="MF95">
        <v>-18.158843569399998</v>
      </c>
      <c r="MG95">
        <v>-16.708470160200001</v>
      </c>
      <c r="MH95">
        <v>-16.505937049499998</v>
      </c>
      <c r="MI95">
        <v>-21.835969964899999</v>
      </c>
      <c r="MJ95">
        <v>-37.262382979900003</v>
      </c>
      <c r="MK95">
        <v>-19.584178350000002</v>
      </c>
      <c r="ML95">
        <v>95.874373005099983</v>
      </c>
      <c r="MM95">
        <v>96.805309206600015</v>
      </c>
      <c r="MN95">
        <v>83.436335635000006</v>
      </c>
      <c r="MO95">
        <v>81.531817094100006</v>
      </c>
      <c r="MP95">
        <v>86.744313191100005</v>
      </c>
      <c r="MQ95">
        <v>40.449055163299995</v>
      </c>
      <c r="MR95">
        <v>61.25982346699999</v>
      </c>
    </row>
    <row r="96" spans="1:356" x14ac:dyDescent="0.25">
      <c r="A96">
        <v>392</v>
      </c>
      <c r="B96" t="s">
        <v>477</v>
      </c>
      <c r="C96" s="3">
        <v>42883.462465277778</v>
      </c>
      <c r="D96">
        <v>55.527200000000001</v>
      </c>
      <c r="E96">
        <v>55.353700000000003</v>
      </c>
      <c r="F96">
        <v>34</v>
      </c>
      <c r="G96">
        <v>60</v>
      </c>
      <c r="H96">
        <v>1.1420999999999999</v>
      </c>
      <c r="I96">
        <v>720.83519999999999</v>
      </c>
      <c r="J96">
        <v>17693</v>
      </c>
      <c r="K96">
        <v>29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221127</v>
      </c>
      <c r="S96">
        <v>221135</v>
      </c>
      <c r="T96">
        <v>220889</v>
      </c>
      <c r="U96">
        <v>220897</v>
      </c>
      <c r="V96">
        <v>215731</v>
      </c>
      <c r="W96">
        <v>215756</v>
      </c>
      <c r="X96">
        <v>216044</v>
      </c>
      <c r="Y96">
        <v>216036</v>
      </c>
      <c r="Z96">
        <v>294090</v>
      </c>
      <c r="AA96">
        <v>294140</v>
      </c>
      <c r="AB96">
        <v>1382.14</v>
      </c>
      <c r="AC96">
        <v>42433.164100000002</v>
      </c>
      <c r="AD96">
        <v>6</v>
      </c>
      <c r="AE96">
        <v>146.67410000000001</v>
      </c>
      <c r="AF96">
        <v>146.67410000000001</v>
      </c>
      <c r="AG96">
        <v>146.67410000000001</v>
      </c>
      <c r="AH96">
        <v>52.247900000000001</v>
      </c>
      <c r="AI96">
        <v>40.019100000000002</v>
      </c>
      <c r="AJ96">
        <v>20.888500000000001</v>
      </c>
      <c r="AK96">
        <v>20.888500000000001</v>
      </c>
      <c r="AL96">
        <v>1172.8516</v>
      </c>
      <c r="AM96">
        <v>1096.8989999999999</v>
      </c>
      <c r="AN96">
        <v>1051.6666</v>
      </c>
      <c r="AO96">
        <v>884.57780000000002</v>
      </c>
      <c r="AP96">
        <v>1053.3457000000001</v>
      </c>
      <c r="AQ96">
        <v>989.42449999999997</v>
      </c>
      <c r="AR96">
        <v>969.91250000000002</v>
      </c>
      <c r="AS96">
        <v>951.25160000000005</v>
      </c>
      <c r="AT96">
        <v>932.76020000000005</v>
      </c>
      <c r="AU96">
        <v>921.31200000000001</v>
      </c>
      <c r="AV96">
        <v>911.00710000000004</v>
      </c>
      <c r="AW96">
        <v>897.43679999999995</v>
      </c>
      <c r="AX96">
        <v>15.6</v>
      </c>
      <c r="AY96">
        <v>19.2</v>
      </c>
      <c r="AZ96">
        <v>31.699000000000002</v>
      </c>
      <c r="BA96">
        <v>20.127600000000001</v>
      </c>
      <c r="BB96">
        <v>13.198399999999999</v>
      </c>
      <c r="BC96">
        <v>9.5271000000000008</v>
      </c>
      <c r="BD96">
        <v>7.0476999999999999</v>
      </c>
      <c r="BE96">
        <v>5.2667000000000002</v>
      </c>
      <c r="BF96">
        <v>4.0011000000000001</v>
      </c>
      <c r="BG96">
        <v>3.3372999999999999</v>
      </c>
      <c r="BH96">
        <v>3.3559000000000001</v>
      </c>
      <c r="BI96">
        <v>92.15</v>
      </c>
      <c r="BJ96">
        <v>141.5</v>
      </c>
      <c r="BK96">
        <v>142.51</v>
      </c>
      <c r="BL96">
        <v>213.58</v>
      </c>
      <c r="BM96">
        <v>200.69</v>
      </c>
      <c r="BN96">
        <v>298.42</v>
      </c>
      <c r="BO96">
        <v>271.17</v>
      </c>
      <c r="BP96">
        <v>405.14</v>
      </c>
      <c r="BQ96">
        <v>369.35</v>
      </c>
      <c r="BR96">
        <v>546.09</v>
      </c>
      <c r="BS96">
        <v>481.3</v>
      </c>
      <c r="BT96">
        <v>717.5</v>
      </c>
      <c r="BU96">
        <v>584</v>
      </c>
      <c r="BV96">
        <v>871.98</v>
      </c>
      <c r="BW96">
        <v>48.4</v>
      </c>
      <c r="BX96">
        <v>44.1</v>
      </c>
      <c r="BY96">
        <v>35.929200000000002</v>
      </c>
      <c r="BZ96">
        <v>4.07</v>
      </c>
      <c r="CA96">
        <v>3.7273999999999998</v>
      </c>
      <c r="CB96">
        <v>3.7273999999999998</v>
      </c>
      <c r="CC96">
        <v>-0.61399999999999999</v>
      </c>
      <c r="CD96">
        <v>3.7273999999999998</v>
      </c>
      <c r="CE96">
        <v>2105172</v>
      </c>
      <c r="CF96">
        <v>2</v>
      </c>
      <c r="CI96">
        <v>3.8871000000000002</v>
      </c>
      <c r="CJ96">
        <v>7.0457000000000001</v>
      </c>
      <c r="CK96">
        <v>8.67</v>
      </c>
      <c r="CL96">
        <v>10.119300000000001</v>
      </c>
      <c r="CM96">
        <v>12.4186</v>
      </c>
      <c r="CN96">
        <v>15.4129</v>
      </c>
      <c r="CO96">
        <v>4.4223999999999997</v>
      </c>
      <c r="CP96">
        <v>7.8810000000000002</v>
      </c>
      <c r="CQ96">
        <v>9.1172000000000004</v>
      </c>
      <c r="CR96">
        <v>11.991400000000001</v>
      </c>
      <c r="CS96">
        <v>13.7241</v>
      </c>
      <c r="CT96">
        <v>16.3948</v>
      </c>
      <c r="CU96">
        <v>24.914899999999999</v>
      </c>
      <c r="CV96">
        <v>24.9496</v>
      </c>
      <c r="CW96">
        <v>25.039100000000001</v>
      </c>
      <c r="CX96">
        <v>25.063199999999998</v>
      </c>
      <c r="CY96">
        <v>24.911799999999999</v>
      </c>
      <c r="CZ96">
        <v>25.009599999999999</v>
      </c>
      <c r="DB96">
        <v>22280</v>
      </c>
      <c r="DC96">
        <v>578</v>
      </c>
      <c r="DD96">
        <v>6</v>
      </c>
      <c r="DF96" t="s">
        <v>480</v>
      </c>
      <c r="DG96">
        <v>330</v>
      </c>
      <c r="DH96">
        <v>940</v>
      </c>
      <c r="DI96">
        <v>8</v>
      </c>
      <c r="DJ96">
        <v>5</v>
      </c>
      <c r="DK96">
        <v>35</v>
      </c>
      <c r="DL96">
        <v>34</v>
      </c>
      <c r="DM96">
        <v>4.07</v>
      </c>
      <c r="DN96">
        <v>1299.0215000000001</v>
      </c>
      <c r="DO96">
        <v>1236.5929000000001</v>
      </c>
      <c r="DP96">
        <v>1093.7357</v>
      </c>
      <c r="DQ96">
        <v>1025.5999999999999</v>
      </c>
      <c r="DR96">
        <v>929</v>
      </c>
      <c r="DS96">
        <v>960.21429999999998</v>
      </c>
      <c r="DT96">
        <v>839.45</v>
      </c>
      <c r="DU96">
        <v>72.640699999999995</v>
      </c>
      <c r="DV96">
        <v>61.877099999999999</v>
      </c>
      <c r="DW96">
        <v>58.865000000000002</v>
      </c>
      <c r="DX96">
        <v>57.927100000000003</v>
      </c>
      <c r="DY96">
        <v>80.560699999999997</v>
      </c>
      <c r="DZ96">
        <v>103.78360000000001</v>
      </c>
      <c r="EA96">
        <v>66.546400000000006</v>
      </c>
      <c r="EB96">
        <v>31.699000000000002</v>
      </c>
      <c r="EC96">
        <v>20.127600000000001</v>
      </c>
      <c r="ED96">
        <v>13.198399999999999</v>
      </c>
      <c r="EE96">
        <v>9.5271000000000008</v>
      </c>
      <c r="EF96">
        <v>7.0476999999999999</v>
      </c>
      <c r="EG96">
        <v>5.2667000000000002</v>
      </c>
      <c r="EH96">
        <v>4.0011000000000001</v>
      </c>
      <c r="EI96">
        <v>3.3372999999999999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2.2516999999999999E-2</v>
      </c>
      <c r="EY96">
        <v>1.6761999999999999E-2</v>
      </c>
      <c r="EZ96">
        <v>1.3224E-2</v>
      </c>
      <c r="FA96">
        <v>6.5420000000000001E-3</v>
      </c>
      <c r="FB96">
        <v>4.0949999999999997E-3</v>
      </c>
      <c r="FC96">
        <v>9.8670000000000008E-3</v>
      </c>
      <c r="FD96">
        <v>8.4960000000000001E-3</v>
      </c>
      <c r="FE96">
        <v>-9.6000000000000002E-5</v>
      </c>
      <c r="FF96">
        <v>-2.7700000000000001E-4</v>
      </c>
      <c r="FG96">
        <v>-5.7899999999999998E-4</v>
      </c>
      <c r="FH96">
        <v>-9.9999999999999995E-7</v>
      </c>
      <c r="FI96">
        <v>-3.8999999999999999E-5</v>
      </c>
      <c r="FJ96">
        <v>3.2000000000000003E-4</v>
      </c>
      <c r="FK96">
        <v>4.6200000000000001E-4</v>
      </c>
      <c r="FL96">
        <v>8.5594000000000003E-2</v>
      </c>
      <c r="FM96">
        <v>8.1250000000000003E-2</v>
      </c>
      <c r="FN96">
        <v>7.9545000000000005E-2</v>
      </c>
      <c r="FO96">
        <v>7.6310000000000003E-2</v>
      </c>
      <c r="FP96">
        <v>8.2777000000000003E-2</v>
      </c>
      <c r="FQ96">
        <v>0.11200599999999999</v>
      </c>
      <c r="FR96">
        <v>0.10531699999999999</v>
      </c>
      <c r="FS96">
        <v>-0.15788099999999999</v>
      </c>
      <c r="FT96">
        <v>-0.155302</v>
      </c>
      <c r="FU96">
        <v>-0.154059</v>
      </c>
      <c r="FV96">
        <v>-0.15356900000000001</v>
      </c>
      <c r="FW96">
        <v>-0.156054</v>
      </c>
      <c r="FX96">
        <v>-0.16322999999999999</v>
      </c>
      <c r="FY96">
        <v>-0.158582</v>
      </c>
      <c r="FZ96">
        <v>-1.4102539999999999</v>
      </c>
      <c r="GA96">
        <v>-1.376797</v>
      </c>
      <c r="GB96">
        <v>-1.362679</v>
      </c>
      <c r="GC96">
        <v>-1.3564959999999999</v>
      </c>
      <c r="GD96">
        <v>-1.384741</v>
      </c>
      <c r="GE96">
        <v>-1.4782379999999999</v>
      </c>
      <c r="GF96">
        <v>-1.4187479999999999</v>
      </c>
      <c r="GG96">
        <v>-0.23912</v>
      </c>
      <c r="GH96">
        <v>-0.21771499999999999</v>
      </c>
      <c r="GI96">
        <v>-0.20877299999999999</v>
      </c>
      <c r="GJ96">
        <v>-0.207092</v>
      </c>
      <c r="GK96">
        <v>-0.23128299999999999</v>
      </c>
      <c r="GL96">
        <v>-0.32824599999999998</v>
      </c>
      <c r="GM96">
        <v>-0.28561199999999998</v>
      </c>
      <c r="GN96">
        <v>-0.41742800000000002</v>
      </c>
      <c r="GO96">
        <v>-0.38219599999999998</v>
      </c>
      <c r="GP96">
        <v>-0.36433900000000002</v>
      </c>
      <c r="GQ96">
        <v>-0.35776400000000003</v>
      </c>
      <c r="GR96">
        <v>-0.393285</v>
      </c>
      <c r="GS96">
        <v>-0.487757</v>
      </c>
      <c r="GT96">
        <v>-0.42483399999999999</v>
      </c>
      <c r="GU96">
        <v>0.42792400000000003</v>
      </c>
      <c r="GV96">
        <v>0.40160099999999999</v>
      </c>
      <c r="GW96">
        <v>0.37271399999999999</v>
      </c>
      <c r="GX96">
        <v>0.34710200000000002</v>
      </c>
      <c r="GY96">
        <v>0.56533299999999997</v>
      </c>
      <c r="GZ96">
        <v>0.46642099999999997</v>
      </c>
      <c r="HA96">
        <v>0.412443</v>
      </c>
      <c r="HB96">
        <v>-30</v>
      </c>
      <c r="HC96">
        <v>-30</v>
      </c>
      <c r="HD96">
        <v>-25</v>
      </c>
      <c r="HE96">
        <v>-25</v>
      </c>
      <c r="HF96">
        <v>-35</v>
      </c>
      <c r="HG96">
        <v>30</v>
      </c>
      <c r="HH96">
        <v>-30</v>
      </c>
      <c r="HI96">
        <v>-1.0044770000000001</v>
      </c>
      <c r="HJ96">
        <v>-0.98967899999999998</v>
      </c>
      <c r="HK96">
        <v>-0.98175900000000005</v>
      </c>
      <c r="HL96">
        <v>-0.97815799999999997</v>
      </c>
      <c r="HM96">
        <v>-0.99213099999999999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735.60900000000004</v>
      </c>
      <c r="HX96">
        <v>0</v>
      </c>
      <c r="HZ96">
        <v>735.35599999999999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759.75900000000001</v>
      </c>
      <c r="IJ96">
        <v>0</v>
      </c>
      <c r="IL96">
        <v>760.01900000000001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771.30399999999997</v>
      </c>
      <c r="IV96">
        <v>0</v>
      </c>
      <c r="IX96">
        <v>771.38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776.404</v>
      </c>
      <c r="JH96">
        <v>0</v>
      </c>
      <c r="JJ96">
        <v>776.399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747.01400000000001</v>
      </c>
      <c r="JT96">
        <v>0</v>
      </c>
      <c r="JV96">
        <v>746.74800000000005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721.18200000000002</v>
      </c>
      <c r="KF96">
        <v>0.10199999999999999</v>
      </c>
      <c r="KH96">
        <v>721.24699999999996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758.57100000000003</v>
      </c>
      <c r="KR96">
        <v>2.5000000000000001E-2</v>
      </c>
      <c r="KT96">
        <v>758.82500000000005</v>
      </c>
      <c r="KU96">
        <v>2.5000000000000001E-2</v>
      </c>
      <c r="KV96">
        <v>111.188446271</v>
      </c>
      <c r="KW96">
        <v>100.47317312500002</v>
      </c>
      <c r="KX96">
        <v>87.001206256499998</v>
      </c>
      <c r="KY96">
        <v>78.263536000000002</v>
      </c>
      <c r="KZ96">
        <v>76.899833000000001</v>
      </c>
      <c r="LA96">
        <v>107.54976288579999</v>
      </c>
      <c r="LB96">
        <v>88.408355650000004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-16.584167999999995</v>
      </c>
      <c r="LI96">
        <v>-4.0279827999999993</v>
      </c>
      <c r="LJ96">
        <v>-31.619304933999995</v>
      </c>
      <c r="LK96">
        <v>-22.696498545000001</v>
      </c>
      <c r="LL96">
        <v>-17.231075954999998</v>
      </c>
      <c r="LM96">
        <v>-8.8728403359999994</v>
      </c>
      <c r="LN96">
        <v>-5.6165094959999999</v>
      </c>
      <c r="LO96">
        <v>-15.058810506</v>
      </c>
      <c r="LP96">
        <v>-12.709144583999999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30.134310000000003</v>
      </c>
      <c r="LY96">
        <v>29.690369999999998</v>
      </c>
      <c r="LZ96">
        <v>24.543975</v>
      </c>
      <c r="MA96">
        <v>24.453949999999999</v>
      </c>
      <c r="MB96">
        <v>34.724584999999998</v>
      </c>
      <c r="MC96">
        <v>0</v>
      </c>
      <c r="MD96">
        <v>0</v>
      </c>
      <c r="ME96">
        <v>-17.369844183999998</v>
      </c>
      <c r="MF96">
        <v>-13.471572826499999</v>
      </c>
      <c r="MG96">
        <v>-12.289422645</v>
      </c>
      <c r="MH96">
        <v>-11.9962389932</v>
      </c>
      <c r="MI96">
        <v>-18.632320378099998</v>
      </c>
      <c r="MJ96">
        <v>-34.066551565600001</v>
      </c>
      <c r="MK96">
        <v>-19.006450396800002</v>
      </c>
      <c r="ML96">
        <v>92.333607153000003</v>
      </c>
      <c r="MM96">
        <v>93.995471753500027</v>
      </c>
      <c r="MN96">
        <v>82.024682656500005</v>
      </c>
      <c r="MO96">
        <v>81.848406670800017</v>
      </c>
      <c r="MP96">
        <v>87.375588125900009</v>
      </c>
      <c r="MQ96">
        <v>41.8402328142</v>
      </c>
      <c r="MR96">
        <v>52.664777869199995</v>
      </c>
    </row>
    <row r="97" spans="1:356" x14ac:dyDescent="0.25">
      <c r="A97">
        <v>392</v>
      </c>
      <c r="B97" t="s">
        <v>478</v>
      </c>
      <c r="C97" s="3">
        <v>42883.463483796295</v>
      </c>
      <c r="D97">
        <v>56.118000000000002</v>
      </c>
      <c r="E97">
        <v>55.912000000000006</v>
      </c>
      <c r="F97">
        <v>28</v>
      </c>
      <c r="G97">
        <v>56</v>
      </c>
      <c r="H97">
        <v>1.1420999999999999</v>
      </c>
      <c r="I97">
        <v>671.12540000000001</v>
      </c>
      <c r="J97">
        <v>17796</v>
      </c>
      <c r="K97">
        <v>29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221127</v>
      </c>
      <c r="S97">
        <v>221135</v>
      </c>
      <c r="T97">
        <v>220889</v>
      </c>
      <c r="U97">
        <v>220897</v>
      </c>
      <c r="V97">
        <v>215731</v>
      </c>
      <c r="W97">
        <v>215756</v>
      </c>
      <c r="X97">
        <v>216044</v>
      </c>
      <c r="Y97">
        <v>216036</v>
      </c>
      <c r="Z97">
        <v>294090</v>
      </c>
      <c r="AA97">
        <v>294140</v>
      </c>
      <c r="AB97">
        <v>1382.14</v>
      </c>
      <c r="AC97">
        <v>42433.164100000002</v>
      </c>
      <c r="AD97">
        <v>6</v>
      </c>
      <c r="AE97">
        <v>147.2105</v>
      </c>
      <c r="AF97">
        <v>147.2105</v>
      </c>
      <c r="AG97">
        <v>147.2105</v>
      </c>
      <c r="AH97">
        <v>52.784300000000002</v>
      </c>
      <c r="AI97">
        <v>40.555500000000002</v>
      </c>
      <c r="AJ97">
        <v>21.424900000000001</v>
      </c>
      <c r="AK97">
        <v>21.424900000000001</v>
      </c>
      <c r="AL97">
        <v>1159.9609</v>
      </c>
      <c r="AM97">
        <v>1080.692</v>
      </c>
      <c r="AN97">
        <v>1035.3334</v>
      </c>
      <c r="AO97">
        <v>884.73649999999998</v>
      </c>
      <c r="AP97">
        <v>1048.7451000000001</v>
      </c>
      <c r="AQ97">
        <v>990.99869999999999</v>
      </c>
      <c r="AR97">
        <v>972.76750000000004</v>
      </c>
      <c r="AS97">
        <v>954.95180000000005</v>
      </c>
      <c r="AT97">
        <v>937.09569999999997</v>
      </c>
      <c r="AU97">
        <v>925.76869999999997</v>
      </c>
      <c r="AV97">
        <v>914.66610000000003</v>
      </c>
      <c r="AW97">
        <v>901.26869999999997</v>
      </c>
      <c r="AX97">
        <v>15.8</v>
      </c>
      <c r="AY97">
        <v>17</v>
      </c>
      <c r="AZ97">
        <v>32.330800000000004</v>
      </c>
      <c r="BA97">
        <v>20.843399999999999</v>
      </c>
      <c r="BB97">
        <v>13.769299999999999</v>
      </c>
      <c r="BC97">
        <v>10.001799999999999</v>
      </c>
      <c r="BD97">
        <v>7.4561999999999999</v>
      </c>
      <c r="BE97">
        <v>5.5667999999999997</v>
      </c>
      <c r="BF97">
        <v>4.2941000000000003</v>
      </c>
      <c r="BG97">
        <v>3.5996999999999999</v>
      </c>
      <c r="BH97">
        <v>3.6215000000000002</v>
      </c>
      <c r="BI97">
        <v>98.42</v>
      </c>
      <c r="BJ97">
        <v>145.69999999999999</v>
      </c>
      <c r="BK97">
        <v>149.54</v>
      </c>
      <c r="BL97">
        <v>218.71</v>
      </c>
      <c r="BM97">
        <v>208.28</v>
      </c>
      <c r="BN97">
        <v>303.91000000000003</v>
      </c>
      <c r="BO97">
        <v>278.70999999999998</v>
      </c>
      <c r="BP97">
        <v>409.42</v>
      </c>
      <c r="BQ97">
        <v>375.82</v>
      </c>
      <c r="BR97">
        <v>550.72</v>
      </c>
      <c r="BS97">
        <v>486.42</v>
      </c>
      <c r="BT97">
        <v>712.91</v>
      </c>
      <c r="BU97">
        <v>589.86</v>
      </c>
      <c r="BV97">
        <v>855.77</v>
      </c>
      <c r="BW97">
        <v>50.8</v>
      </c>
      <c r="BX97">
        <v>43.9</v>
      </c>
      <c r="BY97">
        <v>31.2559</v>
      </c>
      <c r="BZ97">
        <v>5.17</v>
      </c>
      <c r="CA97">
        <v>5.0766999999999998</v>
      </c>
      <c r="CB97">
        <v>5.0766999999999998</v>
      </c>
      <c r="CC97">
        <v>-0.79430000000000001</v>
      </c>
      <c r="CD97">
        <v>5.0766999999999998</v>
      </c>
      <c r="CE97">
        <v>2105174</v>
      </c>
      <c r="CF97">
        <v>1</v>
      </c>
      <c r="CI97">
        <v>3.7778999999999998</v>
      </c>
      <c r="CJ97">
        <v>6.9671000000000003</v>
      </c>
      <c r="CK97">
        <v>8.5549999999999997</v>
      </c>
      <c r="CL97">
        <v>10.062099999999999</v>
      </c>
      <c r="CM97">
        <v>12.265000000000001</v>
      </c>
      <c r="CN97">
        <v>15.0379</v>
      </c>
      <c r="CO97">
        <v>4.1326999999999998</v>
      </c>
      <c r="CP97">
        <v>7.6826999999999996</v>
      </c>
      <c r="CQ97">
        <v>9.5038</v>
      </c>
      <c r="CR97">
        <v>11.369199999999999</v>
      </c>
      <c r="CS97">
        <v>13.6</v>
      </c>
      <c r="CT97">
        <v>16.436499999999999</v>
      </c>
      <c r="CU97">
        <v>24.880500000000001</v>
      </c>
      <c r="CV97">
        <v>24.963100000000001</v>
      </c>
      <c r="CW97">
        <v>25.0304</v>
      </c>
      <c r="CX97">
        <v>25.0181</v>
      </c>
      <c r="CY97">
        <v>24.9194</v>
      </c>
      <c r="CZ97">
        <v>24.912199999999999</v>
      </c>
      <c r="DB97">
        <v>22280</v>
      </c>
      <c r="DC97">
        <v>578</v>
      </c>
      <c r="DD97">
        <v>7</v>
      </c>
      <c r="DF97" t="s">
        <v>480</v>
      </c>
      <c r="DG97">
        <v>356</v>
      </c>
      <c r="DH97">
        <v>940</v>
      </c>
      <c r="DI97">
        <v>8</v>
      </c>
      <c r="DJ97">
        <v>5</v>
      </c>
      <c r="DK97">
        <v>35</v>
      </c>
      <c r="DL97">
        <v>31.200001</v>
      </c>
      <c r="DM97">
        <v>5.17</v>
      </c>
      <c r="DN97">
        <v>1270.4784999999999</v>
      </c>
      <c r="DO97">
        <v>1229.7284999999999</v>
      </c>
      <c r="DP97">
        <v>1075.1071999999999</v>
      </c>
      <c r="DQ97">
        <v>987.17859999999996</v>
      </c>
      <c r="DR97">
        <v>921.13570000000004</v>
      </c>
      <c r="DS97">
        <v>854.22860000000003</v>
      </c>
      <c r="DT97">
        <v>806.65</v>
      </c>
      <c r="DU97">
        <v>61.519300000000001</v>
      </c>
      <c r="DV97">
        <v>58.445</v>
      </c>
      <c r="DW97">
        <v>58.824300000000001</v>
      </c>
      <c r="DX97">
        <v>56.702100000000002</v>
      </c>
      <c r="DY97">
        <v>73.192899999999995</v>
      </c>
      <c r="DZ97">
        <v>102.3907</v>
      </c>
      <c r="EA97">
        <v>67.417900000000003</v>
      </c>
      <c r="EB97">
        <v>32.330800000000004</v>
      </c>
      <c r="EC97">
        <v>20.843399999999999</v>
      </c>
      <c r="ED97">
        <v>13.769299999999999</v>
      </c>
      <c r="EE97">
        <v>10.001799999999999</v>
      </c>
      <c r="EF97">
        <v>7.4561999999999999</v>
      </c>
      <c r="EG97">
        <v>5.5667999999999997</v>
      </c>
      <c r="EH97">
        <v>4.2941000000000003</v>
      </c>
      <c r="EI97">
        <v>3.5996999999999999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2.5503999999999999E-2</v>
      </c>
      <c r="EY97">
        <v>1.9254E-2</v>
      </c>
      <c r="EZ97">
        <v>1.6788000000000001E-2</v>
      </c>
      <c r="FA97">
        <v>7.3460000000000001E-3</v>
      </c>
      <c r="FB97">
        <v>4.5450000000000004E-3</v>
      </c>
      <c r="FC97">
        <v>1.1504E-2</v>
      </c>
      <c r="FD97">
        <v>1.0018000000000001E-2</v>
      </c>
      <c r="FE97">
        <v>-9.7E-5</v>
      </c>
      <c r="FF97">
        <v>-2.7900000000000001E-4</v>
      </c>
      <c r="FG97">
        <v>-5.8200000000000005E-4</v>
      </c>
      <c r="FH97">
        <v>0</v>
      </c>
      <c r="FI97">
        <v>-3.8999999999999999E-5</v>
      </c>
      <c r="FJ97">
        <v>1.5200000000000001E-4</v>
      </c>
      <c r="FK97">
        <v>3.7199999999999999E-4</v>
      </c>
      <c r="FL97">
        <v>8.5622000000000004E-2</v>
      </c>
      <c r="FM97">
        <v>8.1270999999999996E-2</v>
      </c>
      <c r="FN97">
        <v>7.9568E-2</v>
      </c>
      <c r="FO97">
        <v>7.6337000000000002E-2</v>
      </c>
      <c r="FP97">
        <v>8.2799999999999999E-2</v>
      </c>
      <c r="FQ97">
        <v>0.11211</v>
      </c>
      <c r="FR97">
        <v>0.105363</v>
      </c>
      <c r="FS97">
        <v>-0.15828200000000001</v>
      </c>
      <c r="FT97">
        <v>-0.15573400000000001</v>
      </c>
      <c r="FU97">
        <v>-0.154477</v>
      </c>
      <c r="FV97">
        <v>-0.153942</v>
      </c>
      <c r="FW97">
        <v>-0.15649299999999999</v>
      </c>
      <c r="FX97">
        <v>-0.163297</v>
      </c>
      <c r="FY97">
        <v>-0.158801</v>
      </c>
      <c r="FZ97">
        <v>-1.409313</v>
      </c>
      <c r="GA97">
        <v>-1.3763540000000001</v>
      </c>
      <c r="GB97">
        <v>-1.362106</v>
      </c>
      <c r="GC97">
        <v>-1.3553839999999999</v>
      </c>
      <c r="GD97">
        <v>-1.3847480000000001</v>
      </c>
      <c r="GE97">
        <v>-1.4684079999999999</v>
      </c>
      <c r="GF97">
        <v>-1.4106730000000001</v>
      </c>
      <c r="GG97">
        <v>-0.24012</v>
      </c>
      <c r="GH97">
        <v>-0.218528</v>
      </c>
      <c r="GI97">
        <v>-0.20957999999999999</v>
      </c>
      <c r="GJ97">
        <v>-0.20800099999999999</v>
      </c>
      <c r="GK97">
        <v>-0.23217699999999999</v>
      </c>
      <c r="GL97">
        <v>-0.33054299999999998</v>
      </c>
      <c r="GM97">
        <v>-0.28696700000000003</v>
      </c>
      <c r="GN97">
        <v>-0.41634599999999999</v>
      </c>
      <c r="GO97">
        <v>-0.38171699999999997</v>
      </c>
      <c r="GP97">
        <v>-0.36373800000000001</v>
      </c>
      <c r="GQ97">
        <v>-0.35661199999999998</v>
      </c>
      <c r="GR97">
        <v>-0.39263500000000001</v>
      </c>
      <c r="GS97">
        <v>-0.48358800000000002</v>
      </c>
      <c r="GT97">
        <v>-0.42349599999999998</v>
      </c>
      <c r="GU97">
        <v>0.42926900000000001</v>
      </c>
      <c r="GV97">
        <v>0.40457900000000002</v>
      </c>
      <c r="GW97">
        <v>0.37771199999999999</v>
      </c>
      <c r="GX97">
        <v>0.36016999999999999</v>
      </c>
      <c r="GY97">
        <v>0.59220700000000004</v>
      </c>
      <c r="GZ97">
        <v>0.49280299999999999</v>
      </c>
      <c r="HA97">
        <v>0.436554</v>
      </c>
      <c r="HB97">
        <v>-30</v>
      </c>
      <c r="HC97">
        <v>-30</v>
      </c>
      <c r="HD97">
        <v>-25</v>
      </c>
      <c r="HE97">
        <v>-25</v>
      </c>
      <c r="HF97">
        <v>-35</v>
      </c>
      <c r="HG97">
        <v>40</v>
      </c>
      <c r="HH97">
        <v>-40</v>
      </c>
      <c r="HI97">
        <v>-1.0049600000000001</v>
      </c>
      <c r="HJ97">
        <v>-0.990147</v>
      </c>
      <c r="HK97">
        <v>-0.98206300000000002</v>
      </c>
      <c r="HL97">
        <v>-0.97831999999999997</v>
      </c>
      <c r="HM97">
        <v>-0.99226199999999998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735.60900000000004</v>
      </c>
      <c r="HX97">
        <v>0</v>
      </c>
      <c r="HZ97">
        <v>735.35599999999999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759.75900000000001</v>
      </c>
      <c r="IJ97">
        <v>0</v>
      </c>
      <c r="IL97">
        <v>760.01900000000001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771.30399999999997</v>
      </c>
      <c r="IV97">
        <v>0</v>
      </c>
      <c r="IX97">
        <v>771.38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776.404</v>
      </c>
      <c r="JH97">
        <v>0</v>
      </c>
      <c r="JJ97">
        <v>776.399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747.01400000000001</v>
      </c>
      <c r="JT97">
        <v>0</v>
      </c>
      <c r="JV97">
        <v>746.74800000000005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721.18200000000002</v>
      </c>
      <c r="KF97">
        <v>0.10199999999999999</v>
      </c>
      <c r="KH97">
        <v>721.24699999999996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758.57100000000003</v>
      </c>
      <c r="KR97">
        <v>2.5000000000000001E-2</v>
      </c>
      <c r="KT97">
        <v>758.82500000000005</v>
      </c>
      <c r="KU97">
        <v>2.5000000000000001E-2</v>
      </c>
      <c r="KV97">
        <v>108.780910127</v>
      </c>
      <c r="KW97">
        <v>99.941264923499986</v>
      </c>
      <c r="KX97">
        <v>85.544129689599998</v>
      </c>
      <c r="KY97">
        <v>75.358252788200005</v>
      </c>
      <c r="KZ97">
        <v>76.270035960000001</v>
      </c>
      <c r="LA97">
        <v>95.767568346000004</v>
      </c>
      <c r="LB97">
        <v>84.991063949999997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-16.590975199999999</v>
      </c>
      <c r="LI97">
        <v>-4.0335453999999995</v>
      </c>
      <c r="LJ97">
        <v>-35.806415391000002</v>
      </c>
      <c r="LK97">
        <v>-26.116317149999997</v>
      </c>
      <c r="LL97">
        <v>-22.074289836000005</v>
      </c>
      <c r="LM97">
        <v>-9.9566508640000002</v>
      </c>
      <c r="LN97">
        <v>-6.2396744880000004</v>
      </c>
      <c r="LO97">
        <v>-17.115763647999998</v>
      </c>
      <c r="LP97">
        <v>-14.656892470000004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30.148800000000001</v>
      </c>
      <c r="LY97">
        <v>29.704409999999999</v>
      </c>
      <c r="LZ97">
        <v>24.551575</v>
      </c>
      <c r="MA97">
        <v>24.457999999999998</v>
      </c>
      <c r="MB97">
        <v>34.729169999999996</v>
      </c>
      <c r="MC97">
        <v>0</v>
      </c>
      <c r="MD97">
        <v>0</v>
      </c>
      <c r="ME97">
        <v>-14.772014316</v>
      </c>
      <c r="MF97">
        <v>-12.771868960000001</v>
      </c>
      <c r="MG97">
        <v>-12.328396794</v>
      </c>
      <c r="MH97">
        <v>-11.794093502099999</v>
      </c>
      <c r="MI97">
        <v>-16.993707943299999</v>
      </c>
      <c r="MJ97">
        <v>-33.844529150099994</v>
      </c>
      <c r="MK97">
        <v>-19.346712509300001</v>
      </c>
      <c r="ML97">
        <v>88.351280419999995</v>
      </c>
      <c r="MM97">
        <v>90.757488813499975</v>
      </c>
      <c r="MN97">
        <v>75.693018059599993</v>
      </c>
      <c r="MO97">
        <v>78.06550842210001</v>
      </c>
      <c r="MP97">
        <v>87.765823528699997</v>
      </c>
      <c r="MQ97">
        <v>28.21630034790001</v>
      </c>
      <c r="MR97">
        <v>46.953913570699996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586.29736017725077</v>
      </c>
      <c r="C3">
        <v>2.5884712622549072E-3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2.5884712622549072E-3</v>
      </c>
      <c r="W3">
        <v>2.5884712622549072E-3</v>
      </c>
      <c r="X3">
        <v>2.5884712622549072E-3</v>
      </c>
      <c r="Y3">
        <v>2.5884712622549072E-3</v>
      </c>
      <c r="Z3">
        <v>2.5884712622549072E-3</v>
      </c>
      <c r="AA3">
        <v>2.5884712622549072E-3</v>
      </c>
      <c r="AB3">
        <v>2.5884712622549072E-3</v>
      </c>
      <c r="AC3">
        <v>2.5884712622549072E-3</v>
      </c>
      <c r="AD3">
        <v>2.5884712622549072E-3</v>
      </c>
      <c r="AE3">
        <v>2.5884712622549072E-3</v>
      </c>
      <c r="AF3">
        <v>2.5884712622549072E-3</v>
      </c>
      <c r="AG3">
        <v>2.5884712622549072E-3</v>
      </c>
      <c r="AH3">
        <v>2.5884712622549072E-3</v>
      </c>
      <c r="AI3">
        <v>2.5884712622549072E-3</v>
      </c>
      <c r="AJ3">
        <v>2.5884712622549072E-3</v>
      </c>
      <c r="AK3">
        <v>2.5884712622549072E-3</v>
      </c>
      <c r="AL3">
        <v>2.5884712622549072E-3</v>
      </c>
      <c r="AM3">
        <v>2.5884712622549072E-3</v>
      </c>
      <c r="AN3">
        <v>2.5884712622549072E-3</v>
      </c>
      <c r="AO3">
        <v>2.5884712622549072E-3</v>
      </c>
      <c r="AP3">
        <v>2.5884712622549072E-3</v>
      </c>
      <c r="AQ3">
        <v>2.5884712622549072E-3</v>
      </c>
      <c r="AR3">
        <v>2.5884712622549072E-3</v>
      </c>
      <c r="AS3">
        <v>2.5884712622549072E-3</v>
      </c>
      <c r="AT3">
        <v>2.5884712622549072E-3</v>
      </c>
      <c r="AU3">
        <v>2.5884712622549072E-3</v>
      </c>
      <c r="AV3">
        <v>2.5884712622549072E-3</v>
      </c>
      <c r="AW3">
        <v>2.5884712622549072E-3</v>
      </c>
      <c r="AX3">
        <v>2.5884712622549072E-3</v>
      </c>
      <c r="AY3">
        <v>2.5884712622549072E-3</v>
      </c>
      <c r="AZ3">
        <v>2.5884712622549072E-3</v>
      </c>
      <c r="BA3">
        <v>2.5884712622549072E-3</v>
      </c>
      <c r="BB3">
        <v>2.5884712622549072E-3</v>
      </c>
      <c r="BC3">
        <v>2.5884712622549072E-3</v>
      </c>
      <c r="BD3">
        <v>2.5884712622549072E-3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560.81906780222494</v>
      </c>
      <c r="C4">
        <v>2.4759859738951837E-3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2.4759859738951837E-3</v>
      </c>
      <c r="W4">
        <v>2.4759859738951837E-3</v>
      </c>
      <c r="X4">
        <v>2.4759859738951837E-3</v>
      </c>
      <c r="Y4">
        <v>2.4759859738951837E-3</v>
      </c>
      <c r="Z4">
        <v>2.4759859738951837E-3</v>
      </c>
      <c r="AA4">
        <v>2.4759859738951837E-3</v>
      </c>
      <c r="AB4">
        <v>2.4759859738951837E-3</v>
      </c>
      <c r="AC4">
        <v>2.4759859738951837E-3</v>
      </c>
      <c r="AD4">
        <v>2.4759859738951837E-3</v>
      </c>
      <c r="AE4">
        <v>2.4759859738951837E-3</v>
      </c>
      <c r="AF4">
        <v>2.4759859738951837E-3</v>
      </c>
      <c r="AG4">
        <v>2.4759859738951837E-3</v>
      </c>
      <c r="AH4">
        <v>2.4759859738951837E-3</v>
      </c>
      <c r="AI4">
        <v>2.4759859738951837E-3</v>
      </c>
      <c r="AJ4">
        <v>2.4759859738951837E-3</v>
      </c>
      <c r="AK4">
        <v>2.4759859738951837E-3</v>
      </c>
      <c r="AL4">
        <v>2.4759859738951837E-3</v>
      </c>
      <c r="AM4">
        <v>2.4759859738951837E-3</v>
      </c>
      <c r="AN4">
        <v>2.4759859738951837E-3</v>
      </c>
      <c r="AO4">
        <v>2.4759859738951837E-3</v>
      </c>
      <c r="AP4">
        <v>2.4759859738951837E-3</v>
      </c>
      <c r="AQ4">
        <v>2.4759859738951837E-3</v>
      </c>
      <c r="AR4">
        <v>2.4759859738951837E-3</v>
      </c>
      <c r="AS4">
        <v>2.4759859738951837E-3</v>
      </c>
      <c r="AT4">
        <v>2.4759859738951837E-3</v>
      </c>
      <c r="AU4">
        <v>2.4759859738951837E-3</v>
      </c>
      <c r="AV4">
        <v>2.4759859738951837E-3</v>
      </c>
      <c r="AW4">
        <v>2.4759859738951837E-3</v>
      </c>
      <c r="AX4">
        <v>2.4759859738951837E-3</v>
      </c>
      <c r="AY4">
        <v>2.4759859738951837E-3</v>
      </c>
      <c r="AZ4">
        <v>2.4759859738951837E-3</v>
      </c>
      <c r="BA4">
        <v>2.4759859738951837E-3</v>
      </c>
      <c r="BB4">
        <v>2.4759859738951837E-3</v>
      </c>
      <c r="BC4">
        <v>2.4759859738951837E-3</v>
      </c>
      <c r="BD4">
        <v>2.4759859738951837E-3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567.17136741161198</v>
      </c>
      <c r="C5">
        <v>2.5040310344821193E-3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2.5040310344821193E-3</v>
      </c>
      <c r="W5">
        <v>2.5040310344821193E-3</v>
      </c>
      <c r="X5">
        <v>2.5040310344821193E-3</v>
      </c>
      <c r="Y5">
        <v>2.5040310344821193E-3</v>
      </c>
      <c r="Z5">
        <v>2.5040310344821193E-3</v>
      </c>
      <c r="AA5">
        <v>2.5040310344821193E-3</v>
      </c>
      <c r="AB5">
        <v>2.5040310344821193E-3</v>
      </c>
      <c r="AC5">
        <v>2.5040310344821193E-3</v>
      </c>
      <c r="AD5">
        <v>2.5040310344821193E-3</v>
      </c>
      <c r="AE5">
        <v>2.5040310344821193E-3</v>
      </c>
      <c r="AF5">
        <v>2.5040310344821193E-3</v>
      </c>
      <c r="AG5">
        <v>2.5040310344821193E-3</v>
      </c>
      <c r="AH5">
        <v>2.5040310344821193E-3</v>
      </c>
      <c r="AI5">
        <v>2.5040310344821193E-3</v>
      </c>
      <c r="AJ5">
        <v>2.5040310344821193E-3</v>
      </c>
      <c r="AK5">
        <v>2.5040310344821193E-3</v>
      </c>
      <c r="AL5">
        <v>2.5040310344821193E-3</v>
      </c>
      <c r="AM5">
        <v>2.5040310344821193E-3</v>
      </c>
      <c r="AN5">
        <v>2.5040310344821193E-3</v>
      </c>
      <c r="AO5">
        <v>2.5040310344821193E-3</v>
      </c>
      <c r="AP5">
        <v>2.5040310344821193E-3</v>
      </c>
      <c r="AQ5">
        <v>2.5040310344821193E-3</v>
      </c>
      <c r="AR5">
        <v>2.5040310344821193E-3</v>
      </c>
      <c r="AS5">
        <v>2.5040310344821193E-3</v>
      </c>
      <c r="AT5">
        <v>2.5040310344821193E-3</v>
      </c>
      <c r="AU5">
        <v>2.5040310344821193E-3</v>
      </c>
      <c r="AV5">
        <v>2.5040310344821193E-3</v>
      </c>
      <c r="AW5">
        <v>2.5040310344821193E-3</v>
      </c>
      <c r="AX5">
        <v>2.5040310344821193E-3</v>
      </c>
      <c r="AY5">
        <v>2.5040310344821193E-3</v>
      </c>
      <c r="AZ5">
        <v>2.5040310344821193E-3</v>
      </c>
      <c r="BA5">
        <v>2.5040310344821193E-3</v>
      </c>
      <c r="BB5">
        <v>2.5040310344821193E-3</v>
      </c>
      <c r="BC5">
        <v>2.5040310344821193E-3</v>
      </c>
      <c r="BD5">
        <v>2.5040310344821193E-3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554.21865178297639</v>
      </c>
      <c r="C6">
        <v>2.4468454927243548E-3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2.4468454927243548E-3</v>
      </c>
      <c r="W6">
        <v>2.4468454927243548E-3</v>
      </c>
      <c r="X6">
        <v>2.4468454927243548E-3</v>
      </c>
      <c r="Y6">
        <v>2.4468454927243548E-3</v>
      </c>
      <c r="Z6">
        <v>2.4468454927243548E-3</v>
      </c>
      <c r="AA6">
        <v>2.4468454927243548E-3</v>
      </c>
      <c r="AB6">
        <v>2.4468454927243548E-3</v>
      </c>
      <c r="AC6">
        <v>2.4468454927243548E-3</v>
      </c>
      <c r="AD6">
        <v>2.4468454927243548E-3</v>
      </c>
      <c r="AE6">
        <v>2.4468454927243548E-3</v>
      </c>
      <c r="AF6">
        <v>2.4468454927243548E-3</v>
      </c>
      <c r="AG6">
        <v>2.4468454927243548E-3</v>
      </c>
      <c r="AH6">
        <v>2.4468454927243548E-3</v>
      </c>
      <c r="AI6">
        <v>2.4468454927243548E-3</v>
      </c>
      <c r="AJ6">
        <v>2.4468454927243548E-3</v>
      </c>
      <c r="AK6">
        <v>2.4468454927243548E-3</v>
      </c>
      <c r="AL6">
        <v>2.4468454927243548E-3</v>
      </c>
      <c r="AM6">
        <v>2.4468454927243548E-3</v>
      </c>
      <c r="AN6">
        <v>2.4468454927243548E-3</v>
      </c>
      <c r="AO6">
        <v>2.4468454927243548E-3</v>
      </c>
      <c r="AP6">
        <v>2.4468454927243548E-3</v>
      </c>
      <c r="AQ6">
        <v>2.4468454927243548E-3</v>
      </c>
      <c r="AR6">
        <v>2.4468454927243548E-3</v>
      </c>
      <c r="AS6">
        <v>2.4468454927243548E-3</v>
      </c>
      <c r="AT6">
        <v>2.4468454927243548E-3</v>
      </c>
      <c r="AU6">
        <v>2.4468454927243548E-3</v>
      </c>
      <c r="AV6">
        <v>2.4468454927243548E-3</v>
      </c>
      <c r="AW6">
        <v>2.4468454927243548E-3</v>
      </c>
      <c r="AX6">
        <v>2.4468454927243548E-3</v>
      </c>
      <c r="AY6">
        <v>2.4468454927243548E-3</v>
      </c>
      <c r="AZ6">
        <v>2.4468454927243548E-3</v>
      </c>
      <c r="BA6">
        <v>2.4468454927243548E-3</v>
      </c>
      <c r="BB6">
        <v>2.4468454927243548E-3</v>
      </c>
      <c r="BC6">
        <v>2.4468454927243548E-3</v>
      </c>
      <c r="BD6">
        <v>2.4468454927243548E-3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533.10557489141547</v>
      </c>
      <c r="C7">
        <v>2.353632395576755E-3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2.353632395576755E-3</v>
      </c>
      <c r="W7">
        <v>2.353632395576755E-3</v>
      </c>
      <c r="X7">
        <v>2.353632395576755E-3</v>
      </c>
      <c r="Y7">
        <v>2.353632395576755E-3</v>
      </c>
      <c r="Z7">
        <v>2.353632395576755E-3</v>
      </c>
      <c r="AA7">
        <v>2.353632395576755E-3</v>
      </c>
      <c r="AB7">
        <v>2.353632395576755E-3</v>
      </c>
      <c r="AC7">
        <v>2.353632395576755E-3</v>
      </c>
      <c r="AD7">
        <v>2.353632395576755E-3</v>
      </c>
      <c r="AE7">
        <v>2.353632395576755E-3</v>
      </c>
      <c r="AF7">
        <v>2.353632395576755E-3</v>
      </c>
      <c r="AG7">
        <v>2.353632395576755E-3</v>
      </c>
      <c r="AH7">
        <v>2.353632395576755E-3</v>
      </c>
      <c r="AI7">
        <v>2.353632395576755E-3</v>
      </c>
      <c r="AJ7">
        <v>2.353632395576755E-3</v>
      </c>
      <c r="AK7">
        <v>2.353632395576755E-3</v>
      </c>
      <c r="AL7">
        <v>2.353632395576755E-3</v>
      </c>
      <c r="AM7">
        <v>2.353632395576755E-3</v>
      </c>
      <c r="AN7">
        <v>2.353632395576755E-3</v>
      </c>
      <c r="AO7">
        <v>2.353632395576755E-3</v>
      </c>
      <c r="AP7">
        <v>2.353632395576755E-3</v>
      </c>
      <c r="AQ7">
        <v>2.353632395576755E-3</v>
      </c>
      <c r="AR7">
        <v>2.353632395576755E-3</v>
      </c>
      <c r="AS7">
        <v>2.353632395576755E-3</v>
      </c>
      <c r="AT7">
        <v>2.353632395576755E-3</v>
      </c>
      <c r="AU7">
        <v>2.353632395576755E-3</v>
      </c>
      <c r="AV7">
        <v>2.353632395576755E-3</v>
      </c>
      <c r="AW7">
        <v>2.353632395576755E-3</v>
      </c>
      <c r="AX7">
        <v>2.353632395576755E-3</v>
      </c>
      <c r="AY7">
        <v>2.353632395576755E-3</v>
      </c>
      <c r="AZ7">
        <v>2.353632395576755E-3</v>
      </c>
      <c r="BA7">
        <v>2.353632395576755E-3</v>
      </c>
      <c r="BB7">
        <v>2.353632395576755E-3</v>
      </c>
      <c r="BC7">
        <v>2.353632395576755E-3</v>
      </c>
      <c r="BD7">
        <v>2.353632395576755E-3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1051</v>
      </c>
      <c r="B8">
        <v>356.54914906260575</v>
      </c>
      <c r="C8">
        <v>1.5741452863628411E-3</v>
      </c>
      <c r="D8">
        <v>-10</v>
      </c>
      <c r="E8">
        <v>515.5</v>
      </c>
      <c r="F8">
        <v>-535.5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1.5741452863628411E-3</v>
      </c>
      <c r="T8">
        <v>1.5741452863628411E-3</v>
      </c>
      <c r="U8">
        <v>1.5741452863628411E-3</v>
      </c>
      <c r="V8">
        <v>1.5741452863628411E-3</v>
      </c>
      <c r="W8">
        <v>1.5741452863628411E-3</v>
      </c>
      <c r="X8">
        <v>1.5741452863628411E-3</v>
      </c>
      <c r="Y8">
        <v>1.5741452863628411E-3</v>
      </c>
      <c r="Z8">
        <v>1.5741452863628411E-3</v>
      </c>
      <c r="AA8">
        <v>1.5741452863628411E-3</v>
      </c>
      <c r="AB8">
        <v>1.5741452863628411E-3</v>
      </c>
      <c r="AC8">
        <v>1.5741452863628411E-3</v>
      </c>
      <c r="AD8">
        <v>1.5741452863628411E-3</v>
      </c>
      <c r="AE8">
        <v>1.5741452863628411E-3</v>
      </c>
      <c r="AF8">
        <v>1.5741452863628411E-3</v>
      </c>
      <c r="AG8">
        <v>1.5741452863628411E-3</v>
      </c>
      <c r="AH8">
        <v>1.5741452863628411E-3</v>
      </c>
      <c r="AI8">
        <v>1.5741452863628411E-3</v>
      </c>
      <c r="AJ8">
        <v>1.5741452863628411E-3</v>
      </c>
      <c r="AK8">
        <v>1.5741452863628411E-3</v>
      </c>
      <c r="AL8">
        <v>1.5741452863628411E-3</v>
      </c>
      <c r="AM8">
        <v>1.5741452863628411E-3</v>
      </c>
      <c r="AN8">
        <v>1.5741452863628411E-3</v>
      </c>
      <c r="AO8">
        <v>1.5741452863628411E-3</v>
      </c>
      <c r="AP8">
        <v>1.5741452863628411E-3</v>
      </c>
      <c r="AQ8">
        <v>1.5741452863628411E-3</v>
      </c>
      <c r="AR8">
        <v>1.5741452863628411E-3</v>
      </c>
      <c r="AS8">
        <v>1.5741452863628411E-3</v>
      </c>
      <c r="AT8">
        <v>1.5741452863628411E-3</v>
      </c>
      <c r="AU8">
        <v>1.5741452863628411E-3</v>
      </c>
      <c r="AV8">
        <v>1.5741452863628411E-3</v>
      </c>
      <c r="AW8">
        <v>1.5741452863628411E-3</v>
      </c>
      <c r="AX8">
        <v>1.5741452863628411E-3</v>
      </c>
      <c r="AY8">
        <v>1.5741452863628411E-3</v>
      </c>
      <c r="AZ8">
        <v>1.5741452863628411E-3</v>
      </c>
      <c r="BA8">
        <v>1.5741452863628411E-3</v>
      </c>
      <c r="BB8">
        <v>1.5741452863628411E-3</v>
      </c>
      <c r="BC8">
        <v>1.5741452863628411E-3</v>
      </c>
      <c r="BD8">
        <v>1.5741452863628411E-3</v>
      </c>
      <c r="BE8">
        <v>1.5741452863628411E-3</v>
      </c>
      <c r="BF8">
        <v>1.5741452863628411E-3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1153</v>
      </c>
      <c r="B9">
        <v>248.80236822355332</v>
      </c>
      <c r="C9">
        <v>1.0984490531100639E-3</v>
      </c>
      <c r="D9">
        <v>-20</v>
      </c>
      <c r="E9">
        <v>556.5</v>
      </c>
      <c r="F9">
        <v>-596.5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1.0984490531100639E-3</v>
      </c>
      <c r="R9">
        <v>1.0984490531100639E-3</v>
      </c>
      <c r="S9">
        <v>1.0984490531100639E-3</v>
      </c>
      <c r="T9">
        <v>1.0984490531100639E-3</v>
      </c>
      <c r="U9">
        <v>1.0984490531100639E-3</v>
      </c>
      <c r="V9">
        <v>1.0984490531100639E-3</v>
      </c>
      <c r="W9">
        <v>1.0984490531100639E-3</v>
      </c>
      <c r="X9">
        <v>1.0984490531100639E-3</v>
      </c>
      <c r="Y9">
        <v>1.0984490531100639E-3</v>
      </c>
      <c r="Z9">
        <v>1.0984490531100639E-3</v>
      </c>
      <c r="AA9">
        <v>1.0984490531100639E-3</v>
      </c>
      <c r="AB9">
        <v>1.0984490531100639E-3</v>
      </c>
      <c r="AC9">
        <v>1.0984490531100639E-3</v>
      </c>
      <c r="AD9">
        <v>1.0984490531100639E-3</v>
      </c>
      <c r="AE9">
        <v>1.0984490531100639E-3</v>
      </c>
      <c r="AF9">
        <v>1.0984490531100639E-3</v>
      </c>
      <c r="AG9">
        <v>1.0984490531100639E-3</v>
      </c>
      <c r="AH9">
        <v>1.0984490531100639E-3</v>
      </c>
      <c r="AI9">
        <v>1.0984490531100639E-3</v>
      </c>
      <c r="AJ9">
        <v>1.0984490531100639E-3</v>
      </c>
      <c r="AK9">
        <v>1.0984490531100639E-3</v>
      </c>
      <c r="AL9">
        <v>1.0984490531100639E-3</v>
      </c>
      <c r="AM9">
        <v>1.0984490531100639E-3</v>
      </c>
      <c r="AN9">
        <v>1.0984490531100639E-3</v>
      </c>
      <c r="AO9">
        <v>1.0984490531100639E-3</v>
      </c>
      <c r="AP9">
        <v>1.0984490531100639E-3</v>
      </c>
      <c r="AQ9">
        <v>1.0984490531100639E-3</v>
      </c>
      <c r="AR9">
        <v>1.0984490531100639E-3</v>
      </c>
      <c r="AS9">
        <v>1.0984490531100639E-3</v>
      </c>
      <c r="AT9">
        <v>1.0984490531100639E-3</v>
      </c>
      <c r="AU9">
        <v>1.0984490531100639E-3</v>
      </c>
      <c r="AV9">
        <v>1.0984490531100639E-3</v>
      </c>
      <c r="AW9">
        <v>1.0984490531100639E-3</v>
      </c>
      <c r="AX9">
        <v>1.0984490531100639E-3</v>
      </c>
      <c r="AY9">
        <v>1.0984490531100639E-3</v>
      </c>
      <c r="AZ9">
        <v>1.0984490531100639E-3</v>
      </c>
      <c r="BA9">
        <v>1.0984490531100639E-3</v>
      </c>
      <c r="BB9">
        <v>1.0984490531100639E-3</v>
      </c>
      <c r="BC9">
        <v>1.0984490531100639E-3</v>
      </c>
      <c r="BD9">
        <v>1.0984490531100639E-3</v>
      </c>
      <c r="BE9">
        <v>1.0984490531100639E-3</v>
      </c>
      <c r="BF9">
        <v>1.0984490531100639E-3</v>
      </c>
      <c r="BG9">
        <v>1.0984490531100639E-3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1212</v>
      </c>
      <c r="B10">
        <v>239.19271216183628</v>
      </c>
      <c r="C10">
        <v>1.0560229392548215E-3</v>
      </c>
      <c r="D10">
        <v>-30</v>
      </c>
      <c r="E10">
        <v>576</v>
      </c>
      <c r="F10">
        <v>-636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1.0560229392548215E-3</v>
      </c>
      <c r="Q10">
        <v>1.0560229392548215E-3</v>
      </c>
      <c r="R10">
        <v>1.0560229392548215E-3</v>
      </c>
      <c r="S10">
        <v>1.0560229392548215E-3</v>
      </c>
      <c r="T10">
        <v>1.0560229392548215E-3</v>
      </c>
      <c r="U10">
        <v>1.0560229392548215E-3</v>
      </c>
      <c r="V10">
        <v>1.0560229392548215E-3</v>
      </c>
      <c r="W10">
        <v>1.0560229392548215E-3</v>
      </c>
      <c r="X10">
        <v>1.0560229392548215E-3</v>
      </c>
      <c r="Y10">
        <v>1.0560229392548215E-3</v>
      </c>
      <c r="Z10">
        <v>1.0560229392548215E-3</v>
      </c>
      <c r="AA10">
        <v>1.0560229392548215E-3</v>
      </c>
      <c r="AB10">
        <v>1.0560229392548215E-3</v>
      </c>
      <c r="AC10">
        <v>1.0560229392548215E-3</v>
      </c>
      <c r="AD10">
        <v>1.0560229392548215E-3</v>
      </c>
      <c r="AE10">
        <v>1.0560229392548215E-3</v>
      </c>
      <c r="AF10">
        <v>1.0560229392548215E-3</v>
      </c>
      <c r="AG10">
        <v>1.0560229392548215E-3</v>
      </c>
      <c r="AH10">
        <v>1.0560229392548215E-3</v>
      </c>
      <c r="AI10">
        <v>1.0560229392548215E-3</v>
      </c>
      <c r="AJ10">
        <v>1.0560229392548215E-3</v>
      </c>
      <c r="AK10">
        <v>1.0560229392548215E-3</v>
      </c>
      <c r="AL10">
        <v>1.0560229392548215E-3</v>
      </c>
      <c r="AM10">
        <v>1.0560229392548215E-3</v>
      </c>
      <c r="AN10">
        <v>1.0560229392548215E-3</v>
      </c>
      <c r="AO10">
        <v>1.0560229392548215E-3</v>
      </c>
      <c r="AP10">
        <v>1.0560229392548215E-3</v>
      </c>
      <c r="AQ10">
        <v>1.0560229392548215E-3</v>
      </c>
      <c r="AR10">
        <v>1.0560229392548215E-3</v>
      </c>
      <c r="AS10">
        <v>1.0560229392548215E-3</v>
      </c>
      <c r="AT10">
        <v>1.0560229392548215E-3</v>
      </c>
      <c r="AU10">
        <v>1.0560229392548215E-3</v>
      </c>
      <c r="AV10">
        <v>1.0560229392548215E-3</v>
      </c>
      <c r="AW10">
        <v>1.0560229392548215E-3</v>
      </c>
      <c r="AX10">
        <v>1.0560229392548215E-3</v>
      </c>
      <c r="AY10">
        <v>1.0560229392548215E-3</v>
      </c>
      <c r="AZ10">
        <v>1.0560229392548215E-3</v>
      </c>
      <c r="BA10">
        <v>1.0560229392548215E-3</v>
      </c>
      <c r="BB10">
        <v>1.0560229392548215E-3</v>
      </c>
      <c r="BC10">
        <v>1.0560229392548215E-3</v>
      </c>
      <c r="BD10">
        <v>1.0560229392548215E-3</v>
      </c>
      <c r="BE10">
        <v>1.0560229392548215E-3</v>
      </c>
      <c r="BF10">
        <v>1.0560229392548215E-3</v>
      </c>
      <c r="BG10">
        <v>1.0560229392548215E-3</v>
      </c>
      <c r="BH10">
        <v>1.0560229392548215E-3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1212</v>
      </c>
      <c r="B11">
        <v>231.24529666989002</v>
      </c>
      <c r="C11">
        <v>1.0209355279728006E-3</v>
      </c>
      <c r="D11">
        <v>-40</v>
      </c>
      <c r="E11">
        <v>566</v>
      </c>
      <c r="F11">
        <v>-646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1.0209355279728006E-3</v>
      </c>
      <c r="P11">
        <v>1.0209355279728006E-3</v>
      </c>
      <c r="Q11">
        <v>1.0209355279728006E-3</v>
      </c>
      <c r="R11">
        <v>1.0209355279728006E-3</v>
      </c>
      <c r="S11">
        <v>1.0209355279728006E-3</v>
      </c>
      <c r="T11">
        <v>1.0209355279728006E-3</v>
      </c>
      <c r="U11">
        <v>1.0209355279728006E-3</v>
      </c>
      <c r="V11">
        <v>1.0209355279728006E-3</v>
      </c>
      <c r="W11">
        <v>1.0209355279728006E-3</v>
      </c>
      <c r="X11">
        <v>1.0209355279728006E-3</v>
      </c>
      <c r="Y11">
        <v>1.0209355279728006E-3</v>
      </c>
      <c r="Z11">
        <v>1.0209355279728006E-3</v>
      </c>
      <c r="AA11">
        <v>1.0209355279728006E-3</v>
      </c>
      <c r="AB11">
        <v>1.0209355279728006E-3</v>
      </c>
      <c r="AC11">
        <v>1.0209355279728006E-3</v>
      </c>
      <c r="AD11">
        <v>1.0209355279728006E-3</v>
      </c>
      <c r="AE11">
        <v>1.0209355279728006E-3</v>
      </c>
      <c r="AF11">
        <v>1.0209355279728006E-3</v>
      </c>
      <c r="AG11">
        <v>1.0209355279728006E-3</v>
      </c>
      <c r="AH11">
        <v>1.0209355279728006E-3</v>
      </c>
      <c r="AI11">
        <v>1.0209355279728006E-3</v>
      </c>
      <c r="AJ11">
        <v>1.0209355279728006E-3</v>
      </c>
      <c r="AK11">
        <v>1.0209355279728006E-3</v>
      </c>
      <c r="AL11">
        <v>1.0209355279728006E-3</v>
      </c>
      <c r="AM11">
        <v>1.0209355279728006E-3</v>
      </c>
      <c r="AN11">
        <v>1.0209355279728006E-3</v>
      </c>
      <c r="AO11">
        <v>1.0209355279728006E-3</v>
      </c>
      <c r="AP11">
        <v>1.0209355279728006E-3</v>
      </c>
      <c r="AQ11">
        <v>1.0209355279728006E-3</v>
      </c>
      <c r="AR11">
        <v>1.0209355279728006E-3</v>
      </c>
      <c r="AS11">
        <v>1.0209355279728006E-3</v>
      </c>
      <c r="AT11">
        <v>1.0209355279728006E-3</v>
      </c>
      <c r="AU11">
        <v>1.0209355279728006E-3</v>
      </c>
      <c r="AV11">
        <v>1.0209355279728006E-3</v>
      </c>
      <c r="AW11">
        <v>1.0209355279728006E-3</v>
      </c>
      <c r="AX11">
        <v>1.0209355279728006E-3</v>
      </c>
      <c r="AY11">
        <v>1.0209355279728006E-3</v>
      </c>
      <c r="AZ11">
        <v>1.0209355279728006E-3</v>
      </c>
      <c r="BA11">
        <v>1.0209355279728006E-3</v>
      </c>
      <c r="BB11">
        <v>1.0209355279728006E-3</v>
      </c>
      <c r="BC11">
        <v>1.0209355279728006E-3</v>
      </c>
      <c r="BD11">
        <v>1.0209355279728006E-3</v>
      </c>
      <c r="BE11">
        <v>1.0209355279728006E-3</v>
      </c>
      <c r="BF11">
        <v>1.0209355279728006E-3</v>
      </c>
      <c r="BG11">
        <v>1.0209355279728006E-3</v>
      </c>
      <c r="BH11">
        <v>1.0209355279728006E-3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1308</v>
      </c>
      <c r="B12">
        <v>194.51962306655713</v>
      </c>
      <c r="C12">
        <v>8.5879365736904912E-4</v>
      </c>
      <c r="D12">
        <v>-30</v>
      </c>
      <c r="E12">
        <v>624</v>
      </c>
      <c r="F12">
        <v>-684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8.5879365736904912E-4</v>
      </c>
      <c r="O12">
        <v>8.5879365736904912E-4</v>
      </c>
      <c r="P12">
        <v>8.5879365736904912E-4</v>
      </c>
      <c r="Q12">
        <v>8.5879365736904912E-4</v>
      </c>
      <c r="R12">
        <v>8.5879365736904912E-4</v>
      </c>
      <c r="S12">
        <v>8.5879365736904912E-4</v>
      </c>
      <c r="T12">
        <v>8.5879365736904912E-4</v>
      </c>
      <c r="U12">
        <v>8.5879365736904912E-4</v>
      </c>
      <c r="V12">
        <v>8.5879365736904912E-4</v>
      </c>
      <c r="W12">
        <v>8.5879365736904912E-4</v>
      </c>
      <c r="X12">
        <v>8.5879365736904912E-4</v>
      </c>
      <c r="Y12">
        <v>8.5879365736904912E-4</v>
      </c>
      <c r="Z12">
        <v>8.5879365736904912E-4</v>
      </c>
      <c r="AA12">
        <v>8.5879365736904912E-4</v>
      </c>
      <c r="AB12">
        <v>8.5879365736904912E-4</v>
      </c>
      <c r="AC12">
        <v>8.5879365736904912E-4</v>
      </c>
      <c r="AD12">
        <v>8.5879365736904912E-4</v>
      </c>
      <c r="AE12">
        <v>8.5879365736904912E-4</v>
      </c>
      <c r="AF12">
        <v>8.5879365736904912E-4</v>
      </c>
      <c r="AG12">
        <v>8.5879365736904912E-4</v>
      </c>
      <c r="AH12">
        <v>8.5879365736904912E-4</v>
      </c>
      <c r="AI12">
        <v>8.5879365736904912E-4</v>
      </c>
      <c r="AJ12">
        <v>8.5879365736904912E-4</v>
      </c>
      <c r="AK12">
        <v>8.5879365736904912E-4</v>
      </c>
      <c r="AL12">
        <v>8.5879365736904912E-4</v>
      </c>
      <c r="AM12">
        <v>8.5879365736904912E-4</v>
      </c>
      <c r="AN12">
        <v>8.5879365736904912E-4</v>
      </c>
      <c r="AO12">
        <v>8.5879365736904912E-4</v>
      </c>
      <c r="AP12">
        <v>8.5879365736904912E-4</v>
      </c>
      <c r="AQ12">
        <v>8.5879365736904912E-4</v>
      </c>
      <c r="AR12">
        <v>8.5879365736904912E-4</v>
      </c>
      <c r="AS12">
        <v>8.5879365736904912E-4</v>
      </c>
      <c r="AT12">
        <v>8.5879365736904912E-4</v>
      </c>
      <c r="AU12">
        <v>8.5879365736904912E-4</v>
      </c>
      <c r="AV12">
        <v>8.5879365736904912E-4</v>
      </c>
      <c r="AW12">
        <v>8.5879365736904912E-4</v>
      </c>
      <c r="AX12">
        <v>8.5879365736904912E-4</v>
      </c>
      <c r="AY12">
        <v>8.5879365736904912E-4</v>
      </c>
      <c r="AZ12">
        <v>8.5879365736904912E-4</v>
      </c>
      <c r="BA12">
        <v>8.5879365736904912E-4</v>
      </c>
      <c r="BB12">
        <v>8.5879365736904912E-4</v>
      </c>
      <c r="BC12">
        <v>8.5879365736904912E-4</v>
      </c>
      <c r="BD12">
        <v>8.5879365736904912E-4</v>
      </c>
      <c r="BE12">
        <v>8.5879365736904912E-4</v>
      </c>
      <c r="BF12">
        <v>8.5879365736904912E-4</v>
      </c>
      <c r="BG12">
        <v>8.5879365736904912E-4</v>
      </c>
      <c r="BH12">
        <v>8.5879365736904912E-4</v>
      </c>
      <c r="BI12">
        <v>8.5879365736904912E-4</v>
      </c>
      <c r="BJ12">
        <v>8.5879365736904912E-4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184.6748023564987</v>
      </c>
      <c r="C13">
        <v>8.1532930425933349E-4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8.1532930425933349E-4</v>
      </c>
      <c r="O13">
        <v>8.1532930425933349E-4</v>
      </c>
      <c r="P13">
        <v>8.1532930425933349E-4</v>
      </c>
      <c r="Q13">
        <v>8.1532930425933349E-4</v>
      </c>
      <c r="R13">
        <v>8.1532930425933349E-4</v>
      </c>
      <c r="S13">
        <v>8.1532930425933349E-4</v>
      </c>
      <c r="T13">
        <v>8.1532930425933349E-4</v>
      </c>
      <c r="U13">
        <v>8.1532930425933349E-4</v>
      </c>
      <c r="V13">
        <v>8.1532930425933349E-4</v>
      </c>
      <c r="W13">
        <v>8.1532930425933349E-4</v>
      </c>
      <c r="X13">
        <v>8.1532930425933349E-4</v>
      </c>
      <c r="Y13">
        <v>8.1532930425933349E-4</v>
      </c>
      <c r="Z13">
        <v>8.1532930425933349E-4</v>
      </c>
      <c r="AA13">
        <v>8.1532930425933349E-4</v>
      </c>
      <c r="AB13">
        <v>8.1532930425933349E-4</v>
      </c>
      <c r="AC13">
        <v>8.1532930425933349E-4</v>
      </c>
      <c r="AD13">
        <v>8.1532930425933349E-4</v>
      </c>
      <c r="AE13">
        <v>8.1532930425933349E-4</v>
      </c>
      <c r="AF13">
        <v>8.1532930425933349E-4</v>
      </c>
      <c r="AG13">
        <v>8.1532930425933349E-4</v>
      </c>
      <c r="AH13">
        <v>8.1532930425933349E-4</v>
      </c>
      <c r="AI13">
        <v>8.1532930425933349E-4</v>
      </c>
      <c r="AJ13">
        <v>8.1532930425933349E-4</v>
      </c>
      <c r="AK13">
        <v>8.1532930425933349E-4</v>
      </c>
      <c r="AL13">
        <v>8.1532930425933349E-4</v>
      </c>
      <c r="AM13">
        <v>8.1532930425933349E-4</v>
      </c>
      <c r="AN13">
        <v>8.1532930425933349E-4</v>
      </c>
      <c r="AO13">
        <v>8.1532930425933349E-4</v>
      </c>
      <c r="AP13">
        <v>8.1532930425933349E-4</v>
      </c>
      <c r="AQ13">
        <v>8.1532930425933349E-4</v>
      </c>
      <c r="AR13">
        <v>8.1532930425933349E-4</v>
      </c>
      <c r="AS13">
        <v>8.1532930425933349E-4</v>
      </c>
      <c r="AT13">
        <v>8.1532930425933349E-4</v>
      </c>
      <c r="AU13">
        <v>8.1532930425933349E-4</v>
      </c>
      <c r="AV13">
        <v>8.1532930425933349E-4</v>
      </c>
      <c r="AW13">
        <v>8.1532930425933349E-4</v>
      </c>
      <c r="AX13">
        <v>8.1532930425933349E-4</v>
      </c>
      <c r="AY13">
        <v>8.1532930425933349E-4</v>
      </c>
      <c r="AZ13">
        <v>8.1532930425933349E-4</v>
      </c>
      <c r="BA13">
        <v>8.1532930425933349E-4</v>
      </c>
      <c r="BB13">
        <v>8.1532930425933349E-4</v>
      </c>
      <c r="BC13">
        <v>8.1532930425933349E-4</v>
      </c>
      <c r="BD13">
        <v>8.1532930425933349E-4</v>
      </c>
      <c r="BE13">
        <v>8.1532930425933349E-4</v>
      </c>
      <c r="BF13">
        <v>8.1532930425933349E-4</v>
      </c>
      <c r="BG13">
        <v>8.1532930425933349E-4</v>
      </c>
      <c r="BH13">
        <v>8.1532930425933349E-4</v>
      </c>
      <c r="BI13">
        <v>8.1532930425933349E-4</v>
      </c>
      <c r="BJ13">
        <v>8.1532930425933349E-4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189.17332323612857</v>
      </c>
      <c r="C14">
        <v>8.3519003161457042E-4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8.3519003161457042E-4</v>
      </c>
      <c r="P14">
        <v>8.3519003161457042E-4</v>
      </c>
      <c r="Q14">
        <v>8.3519003161457042E-4</v>
      </c>
      <c r="R14">
        <v>8.3519003161457042E-4</v>
      </c>
      <c r="S14">
        <v>8.3519003161457042E-4</v>
      </c>
      <c r="T14">
        <v>8.3519003161457042E-4</v>
      </c>
      <c r="U14">
        <v>8.3519003161457042E-4</v>
      </c>
      <c r="V14">
        <v>8.3519003161457042E-4</v>
      </c>
      <c r="W14">
        <v>8.3519003161457042E-4</v>
      </c>
      <c r="X14">
        <v>8.3519003161457042E-4</v>
      </c>
      <c r="Y14">
        <v>8.3519003161457042E-4</v>
      </c>
      <c r="Z14">
        <v>8.3519003161457042E-4</v>
      </c>
      <c r="AA14">
        <v>8.3519003161457042E-4</v>
      </c>
      <c r="AB14">
        <v>8.3519003161457042E-4</v>
      </c>
      <c r="AC14">
        <v>8.3519003161457042E-4</v>
      </c>
      <c r="AD14">
        <v>8.3519003161457042E-4</v>
      </c>
      <c r="AE14">
        <v>8.3519003161457042E-4</v>
      </c>
      <c r="AF14">
        <v>8.3519003161457042E-4</v>
      </c>
      <c r="AG14">
        <v>8.3519003161457042E-4</v>
      </c>
      <c r="AH14">
        <v>8.3519003161457042E-4</v>
      </c>
      <c r="AI14">
        <v>8.3519003161457042E-4</v>
      </c>
      <c r="AJ14">
        <v>8.3519003161457042E-4</v>
      </c>
      <c r="AK14">
        <v>8.3519003161457042E-4</v>
      </c>
      <c r="AL14">
        <v>8.3519003161457042E-4</v>
      </c>
      <c r="AM14">
        <v>8.3519003161457042E-4</v>
      </c>
      <c r="AN14">
        <v>8.3519003161457042E-4</v>
      </c>
      <c r="AO14">
        <v>8.3519003161457042E-4</v>
      </c>
      <c r="AP14">
        <v>8.3519003161457042E-4</v>
      </c>
      <c r="AQ14">
        <v>8.3519003161457042E-4</v>
      </c>
      <c r="AR14">
        <v>8.3519003161457042E-4</v>
      </c>
      <c r="AS14">
        <v>8.3519003161457042E-4</v>
      </c>
      <c r="AT14">
        <v>8.3519003161457042E-4</v>
      </c>
      <c r="AU14">
        <v>8.3519003161457042E-4</v>
      </c>
      <c r="AV14">
        <v>8.3519003161457042E-4</v>
      </c>
      <c r="AW14">
        <v>8.3519003161457042E-4</v>
      </c>
      <c r="AX14">
        <v>8.3519003161457042E-4</v>
      </c>
      <c r="AY14">
        <v>8.3519003161457042E-4</v>
      </c>
      <c r="AZ14">
        <v>8.3519003161457042E-4</v>
      </c>
      <c r="BA14">
        <v>8.3519003161457042E-4</v>
      </c>
      <c r="BB14">
        <v>8.3519003161457042E-4</v>
      </c>
      <c r="BC14">
        <v>8.3519003161457042E-4</v>
      </c>
      <c r="BD14">
        <v>8.3519003161457042E-4</v>
      </c>
      <c r="BE14">
        <v>8.3519003161457042E-4</v>
      </c>
      <c r="BF14">
        <v>8.3519003161457042E-4</v>
      </c>
      <c r="BG14">
        <v>8.3519003161457042E-4</v>
      </c>
      <c r="BH14">
        <v>8.3519003161457042E-4</v>
      </c>
      <c r="BI14">
        <v>8.3519003161457042E-4</v>
      </c>
      <c r="BJ14">
        <v>8.3519003161457042E-4</v>
      </c>
      <c r="BK14">
        <v>8.3519003161457042E-4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189.97194801991353</v>
      </c>
      <c r="C15">
        <v>8.3871591701430506E-4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8.3871591701430506E-4</v>
      </c>
      <c r="P15">
        <v>8.3871591701430506E-4</v>
      </c>
      <c r="Q15">
        <v>8.3871591701430506E-4</v>
      </c>
      <c r="R15">
        <v>8.3871591701430506E-4</v>
      </c>
      <c r="S15">
        <v>8.3871591701430506E-4</v>
      </c>
      <c r="T15">
        <v>8.3871591701430506E-4</v>
      </c>
      <c r="U15">
        <v>8.3871591701430506E-4</v>
      </c>
      <c r="V15">
        <v>8.3871591701430506E-4</v>
      </c>
      <c r="W15">
        <v>8.3871591701430506E-4</v>
      </c>
      <c r="X15">
        <v>8.3871591701430506E-4</v>
      </c>
      <c r="Y15">
        <v>8.3871591701430506E-4</v>
      </c>
      <c r="Z15">
        <v>8.3871591701430506E-4</v>
      </c>
      <c r="AA15">
        <v>8.3871591701430506E-4</v>
      </c>
      <c r="AB15">
        <v>8.3871591701430506E-4</v>
      </c>
      <c r="AC15">
        <v>8.3871591701430506E-4</v>
      </c>
      <c r="AD15">
        <v>8.3871591701430506E-4</v>
      </c>
      <c r="AE15">
        <v>8.3871591701430506E-4</v>
      </c>
      <c r="AF15">
        <v>8.3871591701430506E-4</v>
      </c>
      <c r="AG15">
        <v>8.3871591701430506E-4</v>
      </c>
      <c r="AH15">
        <v>8.3871591701430506E-4</v>
      </c>
      <c r="AI15">
        <v>8.3871591701430506E-4</v>
      </c>
      <c r="AJ15">
        <v>8.3871591701430506E-4</v>
      </c>
      <c r="AK15">
        <v>8.3871591701430506E-4</v>
      </c>
      <c r="AL15">
        <v>8.3871591701430506E-4</v>
      </c>
      <c r="AM15">
        <v>8.3871591701430506E-4</v>
      </c>
      <c r="AN15">
        <v>8.3871591701430506E-4</v>
      </c>
      <c r="AO15">
        <v>8.3871591701430506E-4</v>
      </c>
      <c r="AP15">
        <v>8.3871591701430506E-4</v>
      </c>
      <c r="AQ15">
        <v>8.3871591701430506E-4</v>
      </c>
      <c r="AR15">
        <v>8.3871591701430506E-4</v>
      </c>
      <c r="AS15">
        <v>8.3871591701430506E-4</v>
      </c>
      <c r="AT15">
        <v>8.3871591701430506E-4</v>
      </c>
      <c r="AU15">
        <v>8.3871591701430506E-4</v>
      </c>
      <c r="AV15">
        <v>8.3871591701430506E-4</v>
      </c>
      <c r="AW15">
        <v>8.3871591701430506E-4</v>
      </c>
      <c r="AX15">
        <v>8.3871591701430506E-4</v>
      </c>
      <c r="AY15">
        <v>8.3871591701430506E-4</v>
      </c>
      <c r="AZ15">
        <v>8.3871591701430506E-4</v>
      </c>
      <c r="BA15">
        <v>8.3871591701430506E-4</v>
      </c>
      <c r="BB15">
        <v>8.3871591701430506E-4</v>
      </c>
      <c r="BC15">
        <v>8.3871591701430506E-4</v>
      </c>
      <c r="BD15">
        <v>8.3871591701430506E-4</v>
      </c>
      <c r="BE15">
        <v>8.3871591701430506E-4</v>
      </c>
      <c r="BF15">
        <v>8.3871591701430506E-4</v>
      </c>
      <c r="BG15">
        <v>8.3871591701430506E-4</v>
      </c>
      <c r="BH15">
        <v>8.3871591701430506E-4</v>
      </c>
      <c r="BI15">
        <v>8.3871591701430506E-4</v>
      </c>
      <c r="BJ15">
        <v>8.3871591701430506E-4</v>
      </c>
      <c r="BK15">
        <v>8.3871591701430506E-4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192.55601644083231</v>
      </c>
      <c r="C16">
        <v>8.5012443989291144E-4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8.5012443989291144E-4</v>
      </c>
      <c r="P16">
        <v>8.5012443989291144E-4</v>
      </c>
      <c r="Q16">
        <v>8.5012443989291144E-4</v>
      </c>
      <c r="R16">
        <v>8.5012443989291144E-4</v>
      </c>
      <c r="S16">
        <v>8.5012443989291144E-4</v>
      </c>
      <c r="T16">
        <v>8.5012443989291144E-4</v>
      </c>
      <c r="U16">
        <v>8.5012443989291144E-4</v>
      </c>
      <c r="V16">
        <v>8.5012443989291144E-4</v>
      </c>
      <c r="W16">
        <v>8.5012443989291144E-4</v>
      </c>
      <c r="X16">
        <v>8.5012443989291144E-4</v>
      </c>
      <c r="Y16">
        <v>8.5012443989291144E-4</v>
      </c>
      <c r="Z16">
        <v>8.5012443989291144E-4</v>
      </c>
      <c r="AA16">
        <v>8.5012443989291144E-4</v>
      </c>
      <c r="AB16">
        <v>8.5012443989291144E-4</v>
      </c>
      <c r="AC16">
        <v>8.5012443989291144E-4</v>
      </c>
      <c r="AD16">
        <v>8.5012443989291144E-4</v>
      </c>
      <c r="AE16">
        <v>8.5012443989291144E-4</v>
      </c>
      <c r="AF16">
        <v>8.5012443989291144E-4</v>
      </c>
      <c r="AG16">
        <v>8.5012443989291144E-4</v>
      </c>
      <c r="AH16">
        <v>8.5012443989291144E-4</v>
      </c>
      <c r="AI16">
        <v>8.5012443989291144E-4</v>
      </c>
      <c r="AJ16">
        <v>8.5012443989291144E-4</v>
      </c>
      <c r="AK16">
        <v>8.5012443989291144E-4</v>
      </c>
      <c r="AL16">
        <v>8.5012443989291144E-4</v>
      </c>
      <c r="AM16">
        <v>8.5012443989291144E-4</v>
      </c>
      <c r="AN16">
        <v>8.5012443989291144E-4</v>
      </c>
      <c r="AO16">
        <v>8.5012443989291144E-4</v>
      </c>
      <c r="AP16">
        <v>8.5012443989291144E-4</v>
      </c>
      <c r="AQ16">
        <v>8.5012443989291144E-4</v>
      </c>
      <c r="AR16">
        <v>8.5012443989291144E-4</v>
      </c>
      <c r="AS16">
        <v>8.5012443989291144E-4</v>
      </c>
      <c r="AT16">
        <v>8.5012443989291144E-4</v>
      </c>
      <c r="AU16">
        <v>8.5012443989291144E-4</v>
      </c>
      <c r="AV16">
        <v>8.5012443989291144E-4</v>
      </c>
      <c r="AW16">
        <v>8.5012443989291144E-4</v>
      </c>
      <c r="AX16">
        <v>8.5012443989291144E-4</v>
      </c>
      <c r="AY16">
        <v>8.5012443989291144E-4</v>
      </c>
      <c r="AZ16">
        <v>8.5012443989291144E-4</v>
      </c>
      <c r="BA16">
        <v>8.5012443989291144E-4</v>
      </c>
      <c r="BB16">
        <v>8.5012443989291144E-4</v>
      </c>
      <c r="BC16">
        <v>8.5012443989291144E-4</v>
      </c>
      <c r="BD16">
        <v>8.5012443989291144E-4</v>
      </c>
      <c r="BE16">
        <v>8.5012443989291144E-4</v>
      </c>
      <c r="BF16">
        <v>8.5012443989291144E-4</v>
      </c>
      <c r="BG16">
        <v>8.5012443989291144E-4</v>
      </c>
      <c r="BH16">
        <v>8.5012443989291144E-4</v>
      </c>
      <c r="BI16">
        <v>8.5012443989291144E-4</v>
      </c>
      <c r="BJ16">
        <v>8.5012443989291144E-4</v>
      </c>
      <c r="BK16">
        <v>8.5012443989291144E-4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193.2391728872723</v>
      </c>
      <c r="C17">
        <v>8.5314053880336787E-4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8.5314053880336787E-4</v>
      </c>
      <c r="Q17">
        <v>8.5314053880336787E-4</v>
      </c>
      <c r="R17">
        <v>8.5314053880336787E-4</v>
      </c>
      <c r="S17">
        <v>8.5314053880336787E-4</v>
      </c>
      <c r="T17">
        <v>8.5314053880336787E-4</v>
      </c>
      <c r="U17">
        <v>8.5314053880336787E-4</v>
      </c>
      <c r="V17">
        <v>8.5314053880336787E-4</v>
      </c>
      <c r="W17">
        <v>8.5314053880336787E-4</v>
      </c>
      <c r="X17">
        <v>8.5314053880336787E-4</v>
      </c>
      <c r="Y17">
        <v>8.5314053880336787E-4</v>
      </c>
      <c r="Z17">
        <v>8.5314053880336787E-4</v>
      </c>
      <c r="AA17">
        <v>8.5314053880336787E-4</v>
      </c>
      <c r="AB17">
        <v>8.5314053880336787E-4</v>
      </c>
      <c r="AC17">
        <v>8.5314053880336787E-4</v>
      </c>
      <c r="AD17">
        <v>8.5314053880336787E-4</v>
      </c>
      <c r="AE17">
        <v>8.5314053880336787E-4</v>
      </c>
      <c r="AF17">
        <v>8.5314053880336787E-4</v>
      </c>
      <c r="AG17">
        <v>8.5314053880336787E-4</v>
      </c>
      <c r="AH17">
        <v>8.5314053880336787E-4</v>
      </c>
      <c r="AI17">
        <v>8.5314053880336787E-4</v>
      </c>
      <c r="AJ17">
        <v>8.5314053880336787E-4</v>
      </c>
      <c r="AK17">
        <v>8.5314053880336787E-4</v>
      </c>
      <c r="AL17">
        <v>8.5314053880336787E-4</v>
      </c>
      <c r="AM17">
        <v>8.5314053880336787E-4</v>
      </c>
      <c r="AN17">
        <v>8.5314053880336787E-4</v>
      </c>
      <c r="AO17">
        <v>8.5314053880336787E-4</v>
      </c>
      <c r="AP17">
        <v>8.5314053880336787E-4</v>
      </c>
      <c r="AQ17">
        <v>8.5314053880336787E-4</v>
      </c>
      <c r="AR17">
        <v>8.5314053880336787E-4</v>
      </c>
      <c r="AS17">
        <v>8.5314053880336787E-4</v>
      </c>
      <c r="AT17">
        <v>8.5314053880336787E-4</v>
      </c>
      <c r="AU17">
        <v>8.5314053880336787E-4</v>
      </c>
      <c r="AV17">
        <v>8.5314053880336787E-4</v>
      </c>
      <c r="AW17">
        <v>8.5314053880336787E-4</v>
      </c>
      <c r="AX17">
        <v>8.5314053880336787E-4</v>
      </c>
      <c r="AY17">
        <v>8.5314053880336787E-4</v>
      </c>
      <c r="AZ17">
        <v>8.5314053880336787E-4</v>
      </c>
      <c r="BA17">
        <v>8.5314053880336787E-4</v>
      </c>
      <c r="BB17">
        <v>8.5314053880336787E-4</v>
      </c>
      <c r="BC17">
        <v>8.5314053880336787E-4</v>
      </c>
      <c r="BD17">
        <v>8.5314053880336787E-4</v>
      </c>
      <c r="BE17">
        <v>8.5314053880336787E-4</v>
      </c>
      <c r="BF17">
        <v>8.5314053880336787E-4</v>
      </c>
      <c r="BG17">
        <v>8.5314053880336787E-4</v>
      </c>
      <c r="BH17">
        <v>8.5314053880336787E-4</v>
      </c>
      <c r="BI17">
        <v>8.5314053880336787E-4</v>
      </c>
      <c r="BJ17">
        <v>8.5314053880336787E-4</v>
      </c>
      <c r="BK17">
        <v>8.5314053880336787E-4</v>
      </c>
      <c r="BL17">
        <v>8.5314053880336787E-4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187.80310910278132</v>
      </c>
      <c r="C18">
        <v>8.2914061002714839E-4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8.2914061002714839E-4</v>
      </c>
      <c r="Q18">
        <v>8.2914061002714839E-4</v>
      </c>
      <c r="R18">
        <v>8.2914061002714839E-4</v>
      </c>
      <c r="S18">
        <v>8.2914061002714839E-4</v>
      </c>
      <c r="T18">
        <v>8.2914061002714839E-4</v>
      </c>
      <c r="U18">
        <v>8.2914061002714839E-4</v>
      </c>
      <c r="V18">
        <v>8.2914061002714839E-4</v>
      </c>
      <c r="W18">
        <v>8.2914061002714839E-4</v>
      </c>
      <c r="X18">
        <v>8.2914061002714839E-4</v>
      </c>
      <c r="Y18">
        <v>8.2914061002714839E-4</v>
      </c>
      <c r="Z18">
        <v>8.2914061002714839E-4</v>
      </c>
      <c r="AA18">
        <v>8.2914061002714839E-4</v>
      </c>
      <c r="AB18">
        <v>8.2914061002714839E-4</v>
      </c>
      <c r="AC18">
        <v>8.2914061002714839E-4</v>
      </c>
      <c r="AD18">
        <v>8.2914061002714839E-4</v>
      </c>
      <c r="AE18">
        <v>8.2914061002714839E-4</v>
      </c>
      <c r="AF18">
        <v>8.2914061002714839E-4</v>
      </c>
      <c r="AG18">
        <v>8.2914061002714839E-4</v>
      </c>
      <c r="AH18">
        <v>8.2914061002714839E-4</v>
      </c>
      <c r="AI18">
        <v>8.2914061002714839E-4</v>
      </c>
      <c r="AJ18">
        <v>8.2914061002714839E-4</v>
      </c>
      <c r="AK18">
        <v>8.2914061002714839E-4</v>
      </c>
      <c r="AL18">
        <v>8.2914061002714839E-4</v>
      </c>
      <c r="AM18">
        <v>8.2914061002714839E-4</v>
      </c>
      <c r="AN18">
        <v>8.2914061002714839E-4</v>
      </c>
      <c r="AO18">
        <v>8.2914061002714839E-4</v>
      </c>
      <c r="AP18">
        <v>8.2914061002714839E-4</v>
      </c>
      <c r="AQ18">
        <v>8.2914061002714839E-4</v>
      </c>
      <c r="AR18">
        <v>8.2914061002714839E-4</v>
      </c>
      <c r="AS18">
        <v>8.2914061002714839E-4</v>
      </c>
      <c r="AT18">
        <v>8.2914061002714839E-4</v>
      </c>
      <c r="AU18">
        <v>8.2914061002714839E-4</v>
      </c>
      <c r="AV18">
        <v>8.2914061002714839E-4</v>
      </c>
      <c r="AW18">
        <v>8.2914061002714839E-4</v>
      </c>
      <c r="AX18">
        <v>8.2914061002714839E-4</v>
      </c>
      <c r="AY18">
        <v>8.2914061002714839E-4</v>
      </c>
      <c r="AZ18">
        <v>8.2914061002714839E-4</v>
      </c>
      <c r="BA18">
        <v>8.2914061002714839E-4</v>
      </c>
      <c r="BB18">
        <v>8.2914061002714839E-4</v>
      </c>
      <c r="BC18">
        <v>8.2914061002714839E-4</v>
      </c>
      <c r="BD18">
        <v>8.2914061002714839E-4</v>
      </c>
      <c r="BE18">
        <v>8.2914061002714839E-4</v>
      </c>
      <c r="BF18">
        <v>8.2914061002714839E-4</v>
      </c>
      <c r="BG18">
        <v>8.2914061002714839E-4</v>
      </c>
      <c r="BH18">
        <v>8.2914061002714839E-4</v>
      </c>
      <c r="BI18">
        <v>8.2914061002714839E-4</v>
      </c>
      <c r="BJ18">
        <v>8.2914061002714839E-4</v>
      </c>
      <c r="BK18">
        <v>8.2914061002714839E-4</v>
      </c>
      <c r="BL18">
        <v>8.2914061002714839E-4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188.82201813909762</v>
      </c>
      <c r="C19">
        <v>8.3363903853543846E-4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8.3363903853543846E-4</v>
      </c>
      <c r="R19">
        <v>8.3363903853543846E-4</v>
      </c>
      <c r="S19">
        <v>8.3363903853543846E-4</v>
      </c>
      <c r="T19">
        <v>8.3363903853543846E-4</v>
      </c>
      <c r="U19">
        <v>8.3363903853543846E-4</v>
      </c>
      <c r="V19">
        <v>8.3363903853543846E-4</v>
      </c>
      <c r="W19">
        <v>8.3363903853543846E-4</v>
      </c>
      <c r="X19">
        <v>8.3363903853543846E-4</v>
      </c>
      <c r="Y19">
        <v>8.3363903853543846E-4</v>
      </c>
      <c r="Z19">
        <v>8.3363903853543846E-4</v>
      </c>
      <c r="AA19">
        <v>8.3363903853543846E-4</v>
      </c>
      <c r="AB19">
        <v>8.3363903853543846E-4</v>
      </c>
      <c r="AC19">
        <v>8.3363903853543846E-4</v>
      </c>
      <c r="AD19">
        <v>8.3363903853543846E-4</v>
      </c>
      <c r="AE19">
        <v>8.3363903853543846E-4</v>
      </c>
      <c r="AF19">
        <v>8.3363903853543846E-4</v>
      </c>
      <c r="AG19">
        <v>8.3363903853543846E-4</v>
      </c>
      <c r="AH19">
        <v>8.3363903853543846E-4</v>
      </c>
      <c r="AI19">
        <v>8.3363903853543846E-4</v>
      </c>
      <c r="AJ19">
        <v>8.3363903853543846E-4</v>
      </c>
      <c r="AK19">
        <v>8.3363903853543846E-4</v>
      </c>
      <c r="AL19">
        <v>8.3363903853543846E-4</v>
      </c>
      <c r="AM19">
        <v>8.3363903853543846E-4</v>
      </c>
      <c r="AN19">
        <v>8.3363903853543846E-4</v>
      </c>
      <c r="AO19">
        <v>8.3363903853543846E-4</v>
      </c>
      <c r="AP19">
        <v>8.3363903853543846E-4</v>
      </c>
      <c r="AQ19">
        <v>8.3363903853543846E-4</v>
      </c>
      <c r="AR19">
        <v>8.3363903853543846E-4</v>
      </c>
      <c r="AS19">
        <v>8.3363903853543846E-4</v>
      </c>
      <c r="AT19">
        <v>8.3363903853543846E-4</v>
      </c>
      <c r="AU19">
        <v>8.3363903853543846E-4</v>
      </c>
      <c r="AV19">
        <v>8.3363903853543846E-4</v>
      </c>
      <c r="AW19">
        <v>8.3363903853543846E-4</v>
      </c>
      <c r="AX19">
        <v>8.3363903853543846E-4</v>
      </c>
      <c r="AY19">
        <v>8.3363903853543846E-4</v>
      </c>
      <c r="AZ19">
        <v>8.3363903853543846E-4</v>
      </c>
      <c r="BA19">
        <v>8.3363903853543846E-4</v>
      </c>
      <c r="BB19">
        <v>8.3363903853543846E-4</v>
      </c>
      <c r="BC19">
        <v>8.3363903853543846E-4</v>
      </c>
      <c r="BD19">
        <v>8.3363903853543846E-4</v>
      </c>
      <c r="BE19">
        <v>8.3363903853543846E-4</v>
      </c>
      <c r="BF19">
        <v>8.3363903853543846E-4</v>
      </c>
      <c r="BG19">
        <v>8.3363903853543846E-4</v>
      </c>
      <c r="BH19">
        <v>8.3363903853543846E-4</v>
      </c>
      <c r="BI19">
        <v>8.3363903853543846E-4</v>
      </c>
      <c r="BJ19">
        <v>8.3363903853543846E-4</v>
      </c>
      <c r="BK19">
        <v>8.3363903853543846E-4</v>
      </c>
      <c r="BL19">
        <v>8.3363903853543846E-4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1308</v>
      </c>
      <c r="B20">
        <v>189.68515309751052</v>
      </c>
      <c r="C20">
        <v>8.374497328810926E-4</v>
      </c>
      <c r="D20">
        <v>30</v>
      </c>
      <c r="E20">
        <v>684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8.374497328810926E-4</v>
      </c>
      <c r="Q20">
        <v>8.374497328810926E-4</v>
      </c>
      <c r="R20">
        <v>8.374497328810926E-4</v>
      </c>
      <c r="S20">
        <v>8.374497328810926E-4</v>
      </c>
      <c r="T20">
        <v>8.374497328810926E-4</v>
      </c>
      <c r="U20">
        <v>8.374497328810926E-4</v>
      </c>
      <c r="V20">
        <v>8.374497328810926E-4</v>
      </c>
      <c r="W20">
        <v>8.374497328810926E-4</v>
      </c>
      <c r="X20">
        <v>8.374497328810926E-4</v>
      </c>
      <c r="Y20">
        <v>8.374497328810926E-4</v>
      </c>
      <c r="Z20">
        <v>8.374497328810926E-4</v>
      </c>
      <c r="AA20">
        <v>8.374497328810926E-4</v>
      </c>
      <c r="AB20">
        <v>8.374497328810926E-4</v>
      </c>
      <c r="AC20">
        <v>8.374497328810926E-4</v>
      </c>
      <c r="AD20">
        <v>8.374497328810926E-4</v>
      </c>
      <c r="AE20">
        <v>8.374497328810926E-4</v>
      </c>
      <c r="AF20">
        <v>8.374497328810926E-4</v>
      </c>
      <c r="AG20">
        <v>8.374497328810926E-4</v>
      </c>
      <c r="AH20">
        <v>8.374497328810926E-4</v>
      </c>
      <c r="AI20">
        <v>8.374497328810926E-4</v>
      </c>
      <c r="AJ20">
        <v>8.374497328810926E-4</v>
      </c>
      <c r="AK20">
        <v>8.374497328810926E-4</v>
      </c>
      <c r="AL20">
        <v>8.374497328810926E-4</v>
      </c>
      <c r="AM20">
        <v>8.374497328810926E-4</v>
      </c>
      <c r="AN20">
        <v>8.374497328810926E-4</v>
      </c>
      <c r="AO20">
        <v>8.374497328810926E-4</v>
      </c>
      <c r="AP20">
        <v>8.374497328810926E-4</v>
      </c>
      <c r="AQ20">
        <v>8.374497328810926E-4</v>
      </c>
      <c r="AR20">
        <v>8.374497328810926E-4</v>
      </c>
      <c r="AS20">
        <v>8.374497328810926E-4</v>
      </c>
      <c r="AT20">
        <v>8.374497328810926E-4</v>
      </c>
      <c r="AU20">
        <v>8.374497328810926E-4</v>
      </c>
      <c r="AV20">
        <v>8.374497328810926E-4</v>
      </c>
      <c r="AW20">
        <v>8.374497328810926E-4</v>
      </c>
      <c r="AX20">
        <v>8.374497328810926E-4</v>
      </c>
      <c r="AY20">
        <v>8.374497328810926E-4</v>
      </c>
      <c r="AZ20">
        <v>8.374497328810926E-4</v>
      </c>
      <c r="BA20">
        <v>8.374497328810926E-4</v>
      </c>
      <c r="BB20">
        <v>8.374497328810926E-4</v>
      </c>
      <c r="BC20">
        <v>8.374497328810926E-4</v>
      </c>
      <c r="BD20">
        <v>8.374497328810926E-4</v>
      </c>
      <c r="BE20">
        <v>8.374497328810926E-4</v>
      </c>
      <c r="BF20">
        <v>8.374497328810926E-4</v>
      </c>
      <c r="BG20">
        <v>8.374497328810926E-4</v>
      </c>
      <c r="BH20">
        <v>8.374497328810926E-4</v>
      </c>
      <c r="BI20">
        <v>8.374497328810926E-4</v>
      </c>
      <c r="BJ20">
        <v>8.374497328810926E-4</v>
      </c>
      <c r="BK20">
        <v>8.374497328810926E-4</v>
      </c>
      <c r="BL20">
        <v>8.374497328810926E-4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1308</v>
      </c>
      <c r="B21">
        <v>193.77721591720621</v>
      </c>
      <c r="C21">
        <v>8.555159697969842E-4</v>
      </c>
      <c r="D21">
        <v>20</v>
      </c>
      <c r="E21">
        <v>674</v>
      </c>
      <c r="F21">
        <v>-634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8.555159697969842E-4</v>
      </c>
      <c r="Q21">
        <v>8.555159697969842E-4</v>
      </c>
      <c r="R21">
        <v>8.555159697969842E-4</v>
      </c>
      <c r="S21">
        <v>8.555159697969842E-4</v>
      </c>
      <c r="T21">
        <v>8.555159697969842E-4</v>
      </c>
      <c r="U21">
        <v>8.555159697969842E-4</v>
      </c>
      <c r="V21">
        <v>8.555159697969842E-4</v>
      </c>
      <c r="W21">
        <v>8.555159697969842E-4</v>
      </c>
      <c r="X21">
        <v>8.555159697969842E-4</v>
      </c>
      <c r="Y21">
        <v>8.555159697969842E-4</v>
      </c>
      <c r="Z21">
        <v>8.555159697969842E-4</v>
      </c>
      <c r="AA21">
        <v>8.555159697969842E-4</v>
      </c>
      <c r="AB21">
        <v>8.555159697969842E-4</v>
      </c>
      <c r="AC21">
        <v>8.555159697969842E-4</v>
      </c>
      <c r="AD21">
        <v>8.555159697969842E-4</v>
      </c>
      <c r="AE21">
        <v>8.555159697969842E-4</v>
      </c>
      <c r="AF21">
        <v>8.555159697969842E-4</v>
      </c>
      <c r="AG21">
        <v>8.555159697969842E-4</v>
      </c>
      <c r="AH21">
        <v>8.555159697969842E-4</v>
      </c>
      <c r="AI21">
        <v>8.555159697969842E-4</v>
      </c>
      <c r="AJ21">
        <v>8.555159697969842E-4</v>
      </c>
      <c r="AK21">
        <v>8.555159697969842E-4</v>
      </c>
      <c r="AL21">
        <v>8.555159697969842E-4</v>
      </c>
      <c r="AM21">
        <v>8.555159697969842E-4</v>
      </c>
      <c r="AN21">
        <v>8.555159697969842E-4</v>
      </c>
      <c r="AO21">
        <v>8.555159697969842E-4</v>
      </c>
      <c r="AP21">
        <v>8.555159697969842E-4</v>
      </c>
      <c r="AQ21">
        <v>8.555159697969842E-4</v>
      </c>
      <c r="AR21">
        <v>8.555159697969842E-4</v>
      </c>
      <c r="AS21">
        <v>8.555159697969842E-4</v>
      </c>
      <c r="AT21">
        <v>8.555159697969842E-4</v>
      </c>
      <c r="AU21">
        <v>8.555159697969842E-4</v>
      </c>
      <c r="AV21">
        <v>8.555159697969842E-4</v>
      </c>
      <c r="AW21">
        <v>8.555159697969842E-4</v>
      </c>
      <c r="AX21">
        <v>8.555159697969842E-4</v>
      </c>
      <c r="AY21">
        <v>8.555159697969842E-4</v>
      </c>
      <c r="AZ21">
        <v>8.555159697969842E-4</v>
      </c>
      <c r="BA21">
        <v>8.555159697969842E-4</v>
      </c>
      <c r="BB21">
        <v>8.555159697969842E-4</v>
      </c>
      <c r="BC21">
        <v>8.555159697969842E-4</v>
      </c>
      <c r="BD21">
        <v>8.555159697969842E-4</v>
      </c>
      <c r="BE21">
        <v>8.555159697969842E-4</v>
      </c>
      <c r="BF21">
        <v>8.555159697969842E-4</v>
      </c>
      <c r="BG21">
        <v>8.555159697969842E-4</v>
      </c>
      <c r="BH21">
        <v>8.555159697969842E-4</v>
      </c>
      <c r="BI21">
        <v>8.555159697969842E-4</v>
      </c>
      <c r="BJ21">
        <v>8.555159697969842E-4</v>
      </c>
      <c r="BK21">
        <v>8.555159697969842E-4</v>
      </c>
      <c r="BL21">
        <v>8.555159697969842E-4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191.45234878827119</v>
      </c>
      <c r="C22">
        <v>8.4525180665971536E-4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8.4525180665971536E-4</v>
      </c>
      <c r="P22">
        <v>8.4525180665971536E-4</v>
      </c>
      <c r="Q22">
        <v>8.4525180665971536E-4</v>
      </c>
      <c r="R22">
        <v>8.4525180665971536E-4</v>
      </c>
      <c r="S22">
        <v>8.4525180665971536E-4</v>
      </c>
      <c r="T22">
        <v>8.4525180665971536E-4</v>
      </c>
      <c r="U22">
        <v>8.4525180665971536E-4</v>
      </c>
      <c r="V22">
        <v>8.4525180665971536E-4</v>
      </c>
      <c r="W22">
        <v>8.4525180665971536E-4</v>
      </c>
      <c r="X22">
        <v>8.4525180665971536E-4</v>
      </c>
      <c r="Y22">
        <v>8.4525180665971536E-4</v>
      </c>
      <c r="Z22">
        <v>8.4525180665971536E-4</v>
      </c>
      <c r="AA22">
        <v>8.4525180665971536E-4</v>
      </c>
      <c r="AB22">
        <v>8.4525180665971536E-4</v>
      </c>
      <c r="AC22">
        <v>8.4525180665971536E-4</v>
      </c>
      <c r="AD22">
        <v>8.4525180665971536E-4</v>
      </c>
      <c r="AE22">
        <v>8.4525180665971536E-4</v>
      </c>
      <c r="AF22">
        <v>8.4525180665971536E-4</v>
      </c>
      <c r="AG22">
        <v>8.4525180665971536E-4</v>
      </c>
      <c r="AH22">
        <v>8.4525180665971536E-4</v>
      </c>
      <c r="AI22">
        <v>8.4525180665971536E-4</v>
      </c>
      <c r="AJ22">
        <v>8.4525180665971536E-4</v>
      </c>
      <c r="AK22">
        <v>8.4525180665971536E-4</v>
      </c>
      <c r="AL22">
        <v>8.4525180665971536E-4</v>
      </c>
      <c r="AM22">
        <v>8.4525180665971536E-4</v>
      </c>
      <c r="AN22">
        <v>8.4525180665971536E-4</v>
      </c>
      <c r="AO22">
        <v>8.4525180665971536E-4</v>
      </c>
      <c r="AP22">
        <v>8.4525180665971536E-4</v>
      </c>
      <c r="AQ22">
        <v>8.4525180665971536E-4</v>
      </c>
      <c r="AR22">
        <v>8.4525180665971536E-4</v>
      </c>
      <c r="AS22">
        <v>8.4525180665971536E-4</v>
      </c>
      <c r="AT22">
        <v>8.4525180665971536E-4</v>
      </c>
      <c r="AU22">
        <v>8.4525180665971536E-4</v>
      </c>
      <c r="AV22">
        <v>8.4525180665971536E-4</v>
      </c>
      <c r="AW22">
        <v>8.4525180665971536E-4</v>
      </c>
      <c r="AX22">
        <v>8.4525180665971536E-4</v>
      </c>
      <c r="AY22">
        <v>8.4525180665971536E-4</v>
      </c>
      <c r="AZ22">
        <v>8.4525180665971536E-4</v>
      </c>
      <c r="BA22">
        <v>8.4525180665971536E-4</v>
      </c>
      <c r="BB22">
        <v>8.4525180665971536E-4</v>
      </c>
      <c r="BC22">
        <v>8.4525180665971536E-4</v>
      </c>
      <c r="BD22">
        <v>8.4525180665971536E-4</v>
      </c>
      <c r="BE22">
        <v>8.4525180665971536E-4</v>
      </c>
      <c r="BF22">
        <v>8.4525180665971536E-4</v>
      </c>
      <c r="BG22">
        <v>8.4525180665971536E-4</v>
      </c>
      <c r="BH22">
        <v>8.4525180665971536E-4</v>
      </c>
      <c r="BI22">
        <v>8.4525180665971536E-4</v>
      </c>
      <c r="BJ22">
        <v>8.4525180665971536E-4</v>
      </c>
      <c r="BK22">
        <v>8.4525180665971536E-4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1308</v>
      </c>
      <c r="B23">
        <v>187.54129316028622</v>
      </c>
      <c r="C23">
        <v>8.2798470674465036E-4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8.2798470674465036E-4</v>
      </c>
      <c r="P23">
        <v>8.2798470674465036E-4</v>
      </c>
      <c r="Q23">
        <v>8.2798470674465036E-4</v>
      </c>
      <c r="R23">
        <v>8.2798470674465036E-4</v>
      </c>
      <c r="S23">
        <v>8.2798470674465036E-4</v>
      </c>
      <c r="T23">
        <v>8.2798470674465036E-4</v>
      </c>
      <c r="U23">
        <v>8.2798470674465036E-4</v>
      </c>
      <c r="V23">
        <v>8.2798470674465036E-4</v>
      </c>
      <c r="W23">
        <v>8.2798470674465036E-4</v>
      </c>
      <c r="X23">
        <v>8.2798470674465036E-4</v>
      </c>
      <c r="Y23">
        <v>8.2798470674465036E-4</v>
      </c>
      <c r="Z23">
        <v>8.2798470674465036E-4</v>
      </c>
      <c r="AA23">
        <v>8.2798470674465036E-4</v>
      </c>
      <c r="AB23">
        <v>8.2798470674465036E-4</v>
      </c>
      <c r="AC23">
        <v>8.2798470674465036E-4</v>
      </c>
      <c r="AD23">
        <v>8.2798470674465036E-4</v>
      </c>
      <c r="AE23">
        <v>8.2798470674465036E-4</v>
      </c>
      <c r="AF23">
        <v>8.2798470674465036E-4</v>
      </c>
      <c r="AG23">
        <v>8.2798470674465036E-4</v>
      </c>
      <c r="AH23">
        <v>8.2798470674465036E-4</v>
      </c>
      <c r="AI23">
        <v>8.2798470674465036E-4</v>
      </c>
      <c r="AJ23">
        <v>8.2798470674465036E-4</v>
      </c>
      <c r="AK23">
        <v>8.2798470674465036E-4</v>
      </c>
      <c r="AL23">
        <v>8.2798470674465036E-4</v>
      </c>
      <c r="AM23">
        <v>8.2798470674465036E-4</v>
      </c>
      <c r="AN23">
        <v>8.2798470674465036E-4</v>
      </c>
      <c r="AO23">
        <v>8.2798470674465036E-4</v>
      </c>
      <c r="AP23">
        <v>8.2798470674465036E-4</v>
      </c>
      <c r="AQ23">
        <v>8.2798470674465036E-4</v>
      </c>
      <c r="AR23">
        <v>8.2798470674465036E-4</v>
      </c>
      <c r="AS23">
        <v>8.2798470674465036E-4</v>
      </c>
      <c r="AT23">
        <v>8.2798470674465036E-4</v>
      </c>
      <c r="AU23">
        <v>8.2798470674465036E-4</v>
      </c>
      <c r="AV23">
        <v>8.2798470674465036E-4</v>
      </c>
      <c r="AW23">
        <v>8.2798470674465036E-4</v>
      </c>
      <c r="AX23">
        <v>8.2798470674465036E-4</v>
      </c>
      <c r="AY23">
        <v>8.2798470674465036E-4</v>
      </c>
      <c r="AZ23">
        <v>8.2798470674465036E-4</v>
      </c>
      <c r="BA23">
        <v>8.2798470674465036E-4</v>
      </c>
      <c r="BB23">
        <v>8.2798470674465036E-4</v>
      </c>
      <c r="BC23">
        <v>8.2798470674465036E-4</v>
      </c>
      <c r="BD23">
        <v>8.2798470674465036E-4</v>
      </c>
      <c r="BE23">
        <v>8.2798470674465036E-4</v>
      </c>
      <c r="BF23">
        <v>8.2798470674465036E-4</v>
      </c>
      <c r="BG23">
        <v>8.2798470674465036E-4</v>
      </c>
      <c r="BH23">
        <v>8.2798470674465036E-4</v>
      </c>
      <c r="BI23">
        <v>8.2798470674465036E-4</v>
      </c>
      <c r="BJ23">
        <v>8.2798470674465036E-4</v>
      </c>
      <c r="BK23">
        <v>8.2798470674465036E-4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189.38754695662968</v>
      </c>
      <c r="C24">
        <v>8.3613581780068395E-4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8.3613581780068395E-4</v>
      </c>
      <c r="P24">
        <v>8.3613581780068395E-4</v>
      </c>
      <c r="Q24">
        <v>8.3613581780068395E-4</v>
      </c>
      <c r="R24">
        <v>8.3613581780068395E-4</v>
      </c>
      <c r="S24">
        <v>8.3613581780068395E-4</v>
      </c>
      <c r="T24">
        <v>8.3613581780068395E-4</v>
      </c>
      <c r="U24">
        <v>8.3613581780068395E-4</v>
      </c>
      <c r="V24">
        <v>8.3613581780068395E-4</v>
      </c>
      <c r="W24">
        <v>8.3613581780068395E-4</v>
      </c>
      <c r="X24">
        <v>8.3613581780068395E-4</v>
      </c>
      <c r="Y24">
        <v>8.3613581780068395E-4</v>
      </c>
      <c r="Z24">
        <v>8.3613581780068395E-4</v>
      </c>
      <c r="AA24">
        <v>8.3613581780068395E-4</v>
      </c>
      <c r="AB24">
        <v>8.3613581780068395E-4</v>
      </c>
      <c r="AC24">
        <v>8.3613581780068395E-4</v>
      </c>
      <c r="AD24">
        <v>8.3613581780068395E-4</v>
      </c>
      <c r="AE24">
        <v>8.3613581780068395E-4</v>
      </c>
      <c r="AF24">
        <v>8.3613581780068395E-4</v>
      </c>
      <c r="AG24">
        <v>8.3613581780068395E-4</v>
      </c>
      <c r="AH24">
        <v>8.3613581780068395E-4</v>
      </c>
      <c r="AI24">
        <v>8.3613581780068395E-4</v>
      </c>
      <c r="AJ24">
        <v>8.3613581780068395E-4</v>
      </c>
      <c r="AK24">
        <v>8.3613581780068395E-4</v>
      </c>
      <c r="AL24">
        <v>8.3613581780068395E-4</v>
      </c>
      <c r="AM24">
        <v>8.3613581780068395E-4</v>
      </c>
      <c r="AN24">
        <v>8.3613581780068395E-4</v>
      </c>
      <c r="AO24">
        <v>8.3613581780068395E-4</v>
      </c>
      <c r="AP24">
        <v>8.3613581780068395E-4</v>
      </c>
      <c r="AQ24">
        <v>8.3613581780068395E-4</v>
      </c>
      <c r="AR24">
        <v>8.3613581780068395E-4</v>
      </c>
      <c r="AS24">
        <v>8.3613581780068395E-4</v>
      </c>
      <c r="AT24">
        <v>8.3613581780068395E-4</v>
      </c>
      <c r="AU24">
        <v>8.3613581780068395E-4</v>
      </c>
      <c r="AV24">
        <v>8.3613581780068395E-4</v>
      </c>
      <c r="AW24">
        <v>8.3613581780068395E-4</v>
      </c>
      <c r="AX24">
        <v>8.3613581780068395E-4</v>
      </c>
      <c r="AY24">
        <v>8.3613581780068395E-4</v>
      </c>
      <c r="AZ24">
        <v>8.3613581780068395E-4</v>
      </c>
      <c r="BA24">
        <v>8.3613581780068395E-4</v>
      </c>
      <c r="BB24">
        <v>8.3613581780068395E-4</v>
      </c>
      <c r="BC24">
        <v>8.3613581780068395E-4</v>
      </c>
      <c r="BD24">
        <v>8.3613581780068395E-4</v>
      </c>
      <c r="BE24">
        <v>8.3613581780068395E-4</v>
      </c>
      <c r="BF24">
        <v>8.3613581780068395E-4</v>
      </c>
      <c r="BG24">
        <v>8.3613581780068395E-4</v>
      </c>
      <c r="BH24">
        <v>8.3613581780068395E-4</v>
      </c>
      <c r="BI24">
        <v>8.3613581780068395E-4</v>
      </c>
      <c r="BJ24">
        <v>8.3613581780068395E-4</v>
      </c>
      <c r="BK24">
        <v>8.3613581780068395E-4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1308</v>
      </c>
      <c r="B25">
        <v>188.16485633784268</v>
      </c>
      <c r="C25">
        <v>8.3073770458318283E-4</v>
      </c>
      <c r="D25">
        <v>-20</v>
      </c>
      <c r="E25">
        <v>634</v>
      </c>
      <c r="F25">
        <v>-674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8.3073770458318283E-4</v>
      </c>
      <c r="O25">
        <v>8.3073770458318283E-4</v>
      </c>
      <c r="P25">
        <v>8.3073770458318283E-4</v>
      </c>
      <c r="Q25">
        <v>8.3073770458318283E-4</v>
      </c>
      <c r="R25">
        <v>8.3073770458318283E-4</v>
      </c>
      <c r="S25">
        <v>8.3073770458318283E-4</v>
      </c>
      <c r="T25">
        <v>8.3073770458318283E-4</v>
      </c>
      <c r="U25">
        <v>8.3073770458318283E-4</v>
      </c>
      <c r="V25">
        <v>8.3073770458318283E-4</v>
      </c>
      <c r="W25">
        <v>8.3073770458318283E-4</v>
      </c>
      <c r="X25">
        <v>8.3073770458318283E-4</v>
      </c>
      <c r="Y25">
        <v>8.3073770458318283E-4</v>
      </c>
      <c r="Z25">
        <v>8.3073770458318283E-4</v>
      </c>
      <c r="AA25">
        <v>8.3073770458318283E-4</v>
      </c>
      <c r="AB25">
        <v>8.3073770458318283E-4</v>
      </c>
      <c r="AC25">
        <v>8.3073770458318283E-4</v>
      </c>
      <c r="AD25">
        <v>8.3073770458318283E-4</v>
      </c>
      <c r="AE25">
        <v>8.3073770458318283E-4</v>
      </c>
      <c r="AF25">
        <v>8.3073770458318283E-4</v>
      </c>
      <c r="AG25">
        <v>8.3073770458318283E-4</v>
      </c>
      <c r="AH25">
        <v>8.3073770458318283E-4</v>
      </c>
      <c r="AI25">
        <v>8.3073770458318283E-4</v>
      </c>
      <c r="AJ25">
        <v>8.3073770458318283E-4</v>
      </c>
      <c r="AK25">
        <v>8.3073770458318283E-4</v>
      </c>
      <c r="AL25">
        <v>8.3073770458318283E-4</v>
      </c>
      <c r="AM25">
        <v>8.3073770458318283E-4</v>
      </c>
      <c r="AN25">
        <v>8.3073770458318283E-4</v>
      </c>
      <c r="AO25">
        <v>8.3073770458318283E-4</v>
      </c>
      <c r="AP25">
        <v>8.3073770458318283E-4</v>
      </c>
      <c r="AQ25">
        <v>8.3073770458318283E-4</v>
      </c>
      <c r="AR25">
        <v>8.3073770458318283E-4</v>
      </c>
      <c r="AS25">
        <v>8.3073770458318283E-4</v>
      </c>
      <c r="AT25">
        <v>8.3073770458318283E-4</v>
      </c>
      <c r="AU25">
        <v>8.3073770458318283E-4</v>
      </c>
      <c r="AV25">
        <v>8.3073770458318283E-4</v>
      </c>
      <c r="AW25">
        <v>8.3073770458318283E-4</v>
      </c>
      <c r="AX25">
        <v>8.3073770458318283E-4</v>
      </c>
      <c r="AY25">
        <v>8.3073770458318283E-4</v>
      </c>
      <c r="AZ25">
        <v>8.3073770458318283E-4</v>
      </c>
      <c r="BA25">
        <v>8.3073770458318283E-4</v>
      </c>
      <c r="BB25">
        <v>8.3073770458318283E-4</v>
      </c>
      <c r="BC25">
        <v>8.3073770458318283E-4</v>
      </c>
      <c r="BD25">
        <v>8.3073770458318283E-4</v>
      </c>
      <c r="BE25">
        <v>8.3073770458318283E-4</v>
      </c>
      <c r="BF25">
        <v>8.3073770458318283E-4</v>
      </c>
      <c r="BG25">
        <v>8.3073770458318283E-4</v>
      </c>
      <c r="BH25">
        <v>8.3073770458318283E-4</v>
      </c>
      <c r="BI25">
        <v>8.3073770458318283E-4</v>
      </c>
      <c r="BJ25">
        <v>8.3073770458318283E-4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193.7620782974526</v>
      </c>
      <c r="C26">
        <v>8.5544913802121207E-4</v>
      </c>
      <c r="D26">
        <v>-30</v>
      </c>
      <c r="E26">
        <v>624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8.5544913802121207E-4</v>
      </c>
      <c r="O26">
        <v>8.5544913802121207E-4</v>
      </c>
      <c r="P26">
        <v>8.5544913802121207E-4</v>
      </c>
      <c r="Q26">
        <v>8.5544913802121207E-4</v>
      </c>
      <c r="R26">
        <v>8.5544913802121207E-4</v>
      </c>
      <c r="S26">
        <v>8.5544913802121207E-4</v>
      </c>
      <c r="T26">
        <v>8.5544913802121207E-4</v>
      </c>
      <c r="U26">
        <v>8.5544913802121207E-4</v>
      </c>
      <c r="V26">
        <v>8.5544913802121207E-4</v>
      </c>
      <c r="W26">
        <v>8.5544913802121207E-4</v>
      </c>
      <c r="X26">
        <v>8.5544913802121207E-4</v>
      </c>
      <c r="Y26">
        <v>8.5544913802121207E-4</v>
      </c>
      <c r="Z26">
        <v>8.5544913802121207E-4</v>
      </c>
      <c r="AA26">
        <v>8.5544913802121207E-4</v>
      </c>
      <c r="AB26">
        <v>8.5544913802121207E-4</v>
      </c>
      <c r="AC26">
        <v>8.5544913802121207E-4</v>
      </c>
      <c r="AD26">
        <v>8.5544913802121207E-4</v>
      </c>
      <c r="AE26">
        <v>8.5544913802121207E-4</v>
      </c>
      <c r="AF26">
        <v>8.5544913802121207E-4</v>
      </c>
      <c r="AG26">
        <v>8.5544913802121207E-4</v>
      </c>
      <c r="AH26">
        <v>8.5544913802121207E-4</v>
      </c>
      <c r="AI26">
        <v>8.5544913802121207E-4</v>
      </c>
      <c r="AJ26">
        <v>8.5544913802121207E-4</v>
      </c>
      <c r="AK26">
        <v>8.5544913802121207E-4</v>
      </c>
      <c r="AL26">
        <v>8.5544913802121207E-4</v>
      </c>
      <c r="AM26">
        <v>8.5544913802121207E-4</v>
      </c>
      <c r="AN26">
        <v>8.5544913802121207E-4</v>
      </c>
      <c r="AO26">
        <v>8.5544913802121207E-4</v>
      </c>
      <c r="AP26">
        <v>8.5544913802121207E-4</v>
      </c>
      <c r="AQ26">
        <v>8.5544913802121207E-4</v>
      </c>
      <c r="AR26">
        <v>8.5544913802121207E-4</v>
      </c>
      <c r="AS26">
        <v>8.5544913802121207E-4</v>
      </c>
      <c r="AT26">
        <v>8.5544913802121207E-4</v>
      </c>
      <c r="AU26">
        <v>8.5544913802121207E-4</v>
      </c>
      <c r="AV26">
        <v>8.5544913802121207E-4</v>
      </c>
      <c r="AW26">
        <v>8.5544913802121207E-4</v>
      </c>
      <c r="AX26">
        <v>8.5544913802121207E-4</v>
      </c>
      <c r="AY26">
        <v>8.5544913802121207E-4</v>
      </c>
      <c r="AZ26">
        <v>8.5544913802121207E-4</v>
      </c>
      <c r="BA26">
        <v>8.5544913802121207E-4</v>
      </c>
      <c r="BB26">
        <v>8.5544913802121207E-4</v>
      </c>
      <c r="BC26">
        <v>8.5544913802121207E-4</v>
      </c>
      <c r="BD26">
        <v>8.5544913802121207E-4</v>
      </c>
      <c r="BE26">
        <v>8.5544913802121207E-4</v>
      </c>
      <c r="BF26">
        <v>8.5544913802121207E-4</v>
      </c>
      <c r="BG26">
        <v>8.5544913802121207E-4</v>
      </c>
      <c r="BH26">
        <v>8.5544913802121207E-4</v>
      </c>
      <c r="BI26">
        <v>8.5544913802121207E-4</v>
      </c>
      <c r="BJ26">
        <v>8.5544913802121207E-4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1308</v>
      </c>
      <c r="B27">
        <v>193.0068897124481</v>
      </c>
      <c r="C27">
        <v>8.5211502109925263E-4</v>
      </c>
      <c r="D27">
        <v>-40</v>
      </c>
      <c r="E27">
        <v>614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8.5211502109925263E-4</v>
      </c>
      <c r="O27">
        <v>8.5211502109925263E-4</v>
      </c>
      <c r="P27">
        <v>8.5211502109925263E-4</v>
      </c>
      <c r="Q27">
        <v>8.5211502109925263E-4</v>
      </c>
      <c r="R27">
        <v>8.5211502109925263E-4</v>
      </c>
      <c r="S27">
        <v>8.5211502109925263E-4</v>
      </c>
      <c r="T27">
        <v>8.5211502109925263E-4</v>
      </c>
      <c r="U27">
        <v>8.5211502109925263E-4</v>
      </c>
      <c r="V27">
        <v>8.5211502109925263E-4</v>
      </c>
      <c r="W27">
        <v>8.5211502109925263E-4</v>
      </c>
      <c r="X27">
        <v>8.5211502109925263E-4</v>
      </c>
      <c r="Y27">
        <v>8.5211502109925263E-4</v>
      </c>
      <c r="Z27">
        <v>8.5211502109925263E-4</v>
      </c>
      <c r="AA27">
        <v>8.5211502109925263E-4</v>
      </c>
      <c r="AB27">
        <v>8.5211502109925263E-4</v>
      </c>
      <c r="AC27">
        <v>8.5211502109925263E-4</v>
      </c>
      <c r="AD27">
        <v>8.5211502109925263E-4</v>
      </c>
      <c r="AE27">
        <v>8.5211502109925263E-4</v>
      </c>
      <c r="AF27">
        <v>8.5211502109925263E-4</v>
      </c>
      <c r="AG27">
        <v>8.5211502109925263E-4</v>
      </c>
      <c r="AH27">
        <v>8.5211502109925263E-4</v>
      </c>
      <c r="AI27">
        <v>8.5211502109925263E-4</v>
      </c>
      <c r="AJ27">
        <v>8.5211502109925263E-4</v>
      </c>
      <c r="AK27">
        <v>8.5211502109925263E-4</v>
      </c>
      <c r="AL27">
        <v>8.5211502109925263E-4</v>
      </c>
      <c r="AM27">
        <v>8.5211502109925263E-4</v>
      </c>
      <c r="AN27">
        <v>8.5211502109925263E-4</v>
      </c>
      <c r="AO27">
        <v>8.5211502109925263E-4</v>
      </c>
      <c r="AP27">
        <v>8.5211502109925263E-4</v>
      </c>
      <c r="AQ27">
        <v>8.5211502109925263E-4</v>
      </c>
      <c r="AR27">
        <v>8.5211502109925263E-4</v>
      </c>
      <c r="AS27">
        <v>8.5211502109925263E-4</v>
      </c>
      <c r="AT27">
        <v>8.5211502109925263E-4</v>
      </c>
      <c r="AU27">
        <v>8.5211502109925263E-4</v>
      </c>
      <c r="AV27">
        <v>8.5211502109925263E-4</v>
      </c>
      <c r="AW27">
        <v>8.5211502109925263E-4</v>
      </c>
      <c r="AX27">
        <v>8.5211502109925263E-4</v>
      </c>
      <c r="AY27">
        <v>8.5211502109925263E-4</v>
      </c>
      <c r="AZ27">
        <v>8.5211502109925263E-4</v>
      </c>
      <c r="BA27">
        <v>8.5211502109925263E-4</v>
      </c>
      <c r="BB27">
        <v>8.5211502109925263E-4</v>
      </c>
      <c r="BC27">
        <v>8.5211502109925263E-4</v>
      </c>
      <c r="BD27">
        <v>8.5211502109925263E-4</v>
      </c>
      <c r="BE27">
        <v>8.5211502109925263E-4</v>
      </c>
      <c r="BF27">
        <v>8.5211502109925263E-4</v>
      </c>
      <c r="BG27">
        <v>8.5211502109925263E-4</v>
      </c>
      <c r="BH27">
        <v>8.5211502109925263E-4</v>
      </c>
      <c r="BI27">
        <v>8.5211502109925263E-4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1308</v>
      </c>
      <c r="B28">
        <v>194.2605396571112</v>
      </c>
      <c r="C28">
        <v>8.5764981807276593E-4</v>
      </c>
      <c r="D28">
        <v>-30</v>
      </c>
      <c r="E28">
        <v>624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8.5764981807276593E-4</v>
      </c>
      <c r="O28">
        <v>8.5764981807276593E-4</v>
      </c>
      <c r="P28">
        <v>8.5764981807276593E-4</v>
      </c>
      <c r="Q28">
        <v>8.5764981807276593E-4</v>
      </c>
      <c r="R28">
        <v>8.5764981807276593E-4</v>
      </c>
      <c r="S28">
        <v>8.5764981807276593E-4</v>
      </c>
      <c r="T28">
        <v>8.5764981807276593E-4</v>
      </c>
      <c r="U28">
        <v>8.5764981807276593E-4</v>
      </c>
      <c r="V28">
        <v>8.5764981807276593E-4</v>
      </c>
      <c r="W28">
        <v>8.5764981807276593E-4</v>
      </c>
      <c r="X28">
        <v>8.5764981807276593E-4</v>
      </c>
      <c r="Y28">
        <v>8.5764981807276593E-4</v>
      </c>
      <c r="Z28">
        <v>8.5764981807276593E-4</v>
      </c>
      <c r="AA28">
        <v>8.5764981807276593E-4</v>
      </c>
      <c r="AB28">
        <v>8.5764981807276593E-4</v>
      </c>
      <c r="AC28">
        <v>8.5764981807276593E-4</v>
      </c>
      <c r="AD28">
        <v>8.5764981807276593E-4</v>
      </c>
      <c r="AE28">
        <v>8.5764981807276593E-4</v>
      </c>
      <c r="AF28">
        <v>8.5764981807276593E-4</v>
      </c>
      <c r="AG28">
        <v>8.5764981807276593E-4</v>
      </c>
      <c r="AH28">
        <v>8.5764981807276593E-4</v>
      </c>
      <c r="AI28">
        <v>8.5764981807276593E-4</v>
      </c>
      <c r="AJ28">
        <v>8.5764981807276593E-4</v>
      </c>
      <c r="AK28">
        <v>8.5764981807276593E-4</v>
      </c>
      <c r="AL28">
        <v>8.5764981807276593E-4</v>
      </c>
      <c r="AM28">
        <v>8.5764981807276593E-4</v>
      </c>
      <c r="AN28">
        <v>8.5764981807276593E-4</v>
      </c>
      <c r="AO28">
        <v>8.5764981807276593E-4</v>
      </c>
      <c r="AP28">
        <v>8.5764981807276593E-4</v>
      </c>
      <c r="AQ28">
        <v>8.5764981807276593E-4</v>
      </c>
      <c r="AR28">
        <v>8.5764981807276593E-4</v>
      </c>
      <c r="AS28">
        <v>8.5764981807276593E-4</v>
      </c>
      <c r="AT28">
        <v>8.5764981807276593E-4</v>
      </c>
      <c r="AU28">
        <v>8.5764981807276593E-4</v>
      </c>
      <c r="AV28">
        <v>8.5764981807276593E-4</v>
      </c>
      <c r="AW28">
        <v>8.5764981807276593E-4</v>
      </c>
      <c r="AX28">
        <v>8.5764981807276593E-4</v>
      </c>
      <c r="AY28">
        <v>8.5764981807276593E-4</v>
      </c>
      <c r="AZ28">
        <v>8.5764981807276593E-4</v>
      </c>
      <c r="BA28">
        <v>8.5764981807276593E-4</v>
      </c>
      <c r="BB28">
        <v>8.5764981807276593E-4</v>
      </c>
      <c r="BC28">
        <v>8.5764981807276593E-4</v>
      </c>
      <c r="BD28">
        <v>8.5764981807276593E-4</v>
      </c>
      <c r="BE28">
        <v>8.5764981807276593E-4</v>
      </c>
      <c r="BF28">
        <v>8.5764981807276593E-4</v>
      </c>
      <c r="BG28">
        <v>8.5764981807276593E-4</v>
      </c>
      <c r="BH28">
        <v>8.5764981807276593E-4</v>
      </c>
      <c r="BI28">
        <v>8.5764981807276593E-4</v>
      </c>
      <c r="BJ28">
        <v>8.5764981807276593E-4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1308</v>
      </c>
      <c r="B29">
        <v>190.70658750731985</v>
      </c>
      <c r="C29">
        <v>8.4195931077731651E-4</v>
      </c>
      <c r="D29">
        <v>-20</v>
      </c>
      <c r="E29">
        <v>634</v>
      </c>
      <c r="F29">
        <v>-674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8.4195931077731651E-4</v>
      </c>
      <c r="O29">
        <v>8.4195931077731651E-4</v>
      </c>
      <c r="P29">
        <v>8.4195931077731651E-4</v>
      </c>
      <c r="Q29">
        <v>8.4195931077731651E-4</v>
      </c>
      <c r="R29">
        <v>8.4195931077731651E-4</v>
      </c>
      <c r="S29">
        <v>8.4195931077731651E-4</v>
      </c>
      <c r="T29">
        <v>8.4195931077731651E-4</v>
      </c>
      <c r="U29">
        <v>8.4195931077731651E-4</v>
      </c>
      <c r="V29">
        <v>8.4195931077731651E-4</v>
      </c>
      <c r="W29">
        <v>8.4195931077731651E-4</v>
      </c>
      <c r="X29">
        <v>8.4195931077731651E-4</v>
      </c>
      <c r="Y29">
        <v>8.4195931077731651E-4</v>
      </c>
      <c r="Z29">
        <v>8.4195931077731651E-4</v>
      </c>
      <c r="AA29">
        <v>8.4195931077731651E-4</v>
      </c>
      <c r="AB29">
        <v>8.4195931077731651E-4</v>
      </c>
      <c r="AC29">
        <v>8.4195931077731651E-4</v>
      </c>
      <c r="AD29">
        <v>8.4195931077731651E-4</v>
      </c>
      <c r="AE29">
        <v>8.4195931077731651E-4</v>
      </c>
      <c r="AF29">
        <v>8.4195931077731651E-4</v>
      </c>
      <c r="AG29">
        <v>8.4195931077731651E-4</v>
      </c>
      <c r="AH29">
        <v>8.4195931077731651E-4</v>
      </c>
      <c r="AI29">
        <v>8.4195931077731651E-4</v>
      </c>
      <c r="AJ29">
        <v>8.4195931077731651E-4</v>
      </c>
      <c r="AK29">
        <v>8.4195931077731651E-4</v>
      </c>
      <c r="AL29">
        <v>8.4195931077731651E-4</v>
      </c>
      <c r="AM29">
        <v>8.4195931077731651E-4</v>
      </c>
      <c r="AN29">
        <v>8.4195931077731651E-4</v>
      </c>
      <c r="AO29">
        <v>8.4195931077731651E-4</v>
      </c>
      <c r="AP29">
        <v>8.4195931077731651E-4</v>
      </c>
      <c r="AQ29">
        <v>8.4195931077731651E-4</v>
      </c>
      <c r="AR29">
        <v>8.4195931077731651E-4</v>
      </c>
      <c r="AS29">
        <v>8.4195931077731651E-4</v>
      </c>
      <c r="AT29">
        <v>8.4195931077731651E-4</v>
      </c>
      <c r="AU29">
        <v>8.4195931077731651E-4</v>
      </c>
      <c r="AV29">
        <v>8.4195931077731651E-4</v>
      </c>
      <c r="AW29">
        <v>8.4195931077731651E-4</v>
      </c>
      <c r="AX29">
        <v>8.4195931077731651E-4</v>
      </c>
      <c r="AY29">
        <v>8.4195931077731651E-4</v>
      </c>
      <c r="AZ29">
        <v>8.4195931077731651E-4</v>
      </c>
      <c r="BA29">
        <v>8.4195931077731651E-4</v>
      </c>
      <c r="BB29">
        <v>8.4195931077731651E-4</v>
      </c>
      <c r="BC29">
        <v>8.4195931077731651E-4</v>
      </c>
      <c r="BD29">
        <v>8.4195931077731651E-4</v>
      </c>
      <c r="BE29">
        <v>8.4195931077731651E-4</v>
      </c>
      <c r="BF29">
        <v>8.4195931077731651E-4</v>
      </c>
      <c r="BG29">
        <v>8.4195931077731651E-4</v>
      </c>
      <c r="BH29">
        <v>8.4195931077731651E-4</v>
      </c>
      <c r="BI29">
        <v>8.4195931077731651E-4</v>
      </c>
      <c r="BJ29">
        <v>8.4195931077731651E-4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1308</v>
      </c>
      <c r="B30">
        <v>188.22477280953322</v>
      </c>
      <c r="C30">
        <v>8.3100223257808934E-4</v>
      </c>
      <c r="D30">
        <v>-10</v>
      </c>
      <c r="E30">
        <v>644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8.3100223257808934E-4</v>
      </c>
      <c r="P30">
        <v>8.3100223257808934E-4</v>
      </c>
      <c r="Q30">
        <v>8.3100223257808934E-4</v>
      </c>
      <c r="R30">
        <v>8.3100223257808934E-4</v>
      </c>
      <c r="S30">
        <v>8.3100223257808934E-4</v>
      </c>
      <c r="T30">
        <v>8.3100223257808934E-4</v>
      </c>
      <c r="U30">
        <v>8.3100223257808934E-4</v>
      </c>
      <c r="V30">
        <v>8.3100223257808934E-4</v>
      </c>
      <c r="W30">
        <v>8.3100223257808934E-4</v>
      </c>
      <c r="X30">
        <v>8.3100223257808934E-4</v>
      </c>
      <c r="Y30">
        <v>8.3100223257808934E-4</v>
      </c>
      <c r="Z30">
        <v>8.3100223257808934E-4</v>
      </c>
      <c r="AA30">
        <v>8.3100223257808934E-4</v>
      </c>
      <c r="AB30">
        <v>8.3100223257808934E-4</v>
      </c>
      <c r="AC30">
        <v>8.3100223257808934E-4</v>
      </c>
      <c r="AD30">
        <v>8.3100223257808934E-4</v>
      </c>
      <c r="AE30">
        <v>8.3100223257808934E-4</v>
      </c>
      <c r="AF30">
        <v>8.3100223257808934E-4</v>
      </c>
      <c r="AG30">
        <v>8.3100223257808934E-4</v>
      </c>
      <c r="AH30">
        <v>8.3100223257808934E-4</v>
      </c>
      <c r="AI30">
        <v>8.3100223257808934E-4</v>
      </c>
      <c r="AJ30">
        <v>8.3100223257808934E-4</v>
      </c>
      <c r="AK30">
        <v>8.3100223257808934E-4</v>
      </c>
      <c r="AL30">
        <v>8.3100223257808934E-4</v>
      </c>
      <c r="AM30">
        <v>8.3100223257808934E-4</v>
      </c>
      <c r="AN30">
        <v>8.3100223257808934E-4</v>
      </c>
      <c r="AO30">
        <v>8.3100223257808934E-4</v>
      </c>
      <c r="AP30">
        <v>8.3100223257808934E-4</v>
      </c>
      <c r="AQ30">
        <v>8.3100223257808934E-4</v>
      </c>
      <c r="AR30">
        <v>8.3100223257808934E-4</v>
      </c>
      <c r="AS30">
        <v>8.3100223257808934E-4</v>
      </c>
      <c r="AT30">
        <v>8.3100223257808934E-4</v>
      </c>
      <c r="AU30">
        <v>8.3100223257808934E-4</v>
      </c>
      <c r="AV30">
        <v>8.3100223257808934E-4</v>
      </c>
      <c r="AW30">
        <v>8.3100223257808934E-4</v>
      </c>
      <c r="AX30">
        <v>8.3100223257808934E-4</v>
      </c>
      <c r="AY30">
        <v>8.3100223257808934E-4</v>
      </c>
      <c r="AZ30">
        <v>8.3100223257808934E-4</v>
      </c>
      <c r="BA30">
        <v>8.3100223257808934E-4</v>
      </c>
      <c r="BB30">
        <v>8.3100223257808934E-4</v>
      </c>
      <c r="BC30">
        <v>8.3100223257808934E-4</v>
      </c>
      <c r="BD30">
        <v>8.3100223257808934E-4</v>
      </c>
      <c r="BE30">
        <v>8.3100223257808934E-4</v>
      </c>
      <c r="BF30">
        <v>8.3100223257808934E-4</v>
      </c>
      <c r="BG30">
        <v>8.3100223257808934E-4</v>
      </c>
      <c r="BH30">
        <v>8.3100223257808934E-4</v>
      </c>
      <c r="BI30">
        <v>8.3100223257808934E-4</v>
      </c>
      <c r="BJ30">
        <v>8.3100223257808934E-4</v>
      </c>
      <c r="BK30">
        <v>8.3100223257808934E-4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1308</v>
      </c>
      <c r="B31">
        <v>193.30144934678026</v>
      </c>
      <c r="C31">
        <v>8.5341548601735944E-4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8.5341548601735944E-4</v>
      </c>
      <c r="P31">
        <v>8.5341548601735944E-4</v>
      </c>
      <c r="Q31">
        <v>8.5341548601735944E-4</v>
      </c>
      <c r="R31">
        <v>8.5341548601735944E-4</v>
      </c>
      <c r="S31">
        <v>8.5341548601735944E-4</v>
      </c>
      <c r="T31">
        <v>8.5341548601735944E-4</v>
      </c>
      <c r="U31">
        <v>8.5341548601735944E-4</v>
      </c>
      <c r="V31">
        <v>8.5341548601735944E-4</v>
      </c>
      <c r="W31">
        <v>8.5341548601735944E-4</v>
      </c>
      <c r="X31">
        <v>8.5341548601735944E-4</v>
      </c>
      <c r="Y31">
        <v>8.5341548601735944E-4</v>
      </c>
      <c r="Z31">
        <v>8.5341548601735944E-4</v>
      </c>
      <c r="AA31">
        <v>8.5341548601735944E-4</v>
      </c>
      <c r="AB31">
        <v>8.5341548601735944E-4</v>
      </c>
      <c r="AC31">
        <v>8.5341548601735944E-4</v>
      </c>
      <c r="AD31">
        <v>8.5341548601735944E-4</v>
      </c>
      <c r="AE31">
        <v>8.5341548601735944E-4</v>
      </c>
      <c r="AF31">
        <v>8.5341548601735944E-4</v>
      </c>
      <c r="AG31">
        <v>8.5341548601735944E-4</v>
      </c>
      <c r="AH31">
        <v>8.5341548601735944E-4</v>
      </c>
      <c r="AI31">
        <v>8.5341548601735944E-4</v>
      </c>
      <c r="AJ31">
        <v>8.5341548601735944E-4</v>
      </c>
      <c r="AK31">
        <v>8.5341548601735944E-4</v>
      </c>
      <c r="AL31">
        <v>8.5341548601735944E-4</v>
      </c>
      <c r="AM31">
        <v>8.5341548601735944E-4</v>
      </c>
      <c r="AN31">
        <v>8.5341548601735944E-4</v>
      </c>
      <c r="AO31">
        <v>8.5341548601735944E-4</v>
      </c>
      <c r="AP31">
        <v>8.5341548601735944E-4</v>
      </c>
      <c r="AQ31">
        <v>8.5341548601735944E-4</v>
      </c>
      <c r="AR31">
        <v>8.5341548601735944E-4</v>
      </c>
      <c r="AS31">
        <v>8.5341548601735944E-4</v>
      </c>
      <c r="AT31">
        <v>8.5341548601735944E-4</v>
      </c>
      <c r="AU31">
        <v>8.5341548601735944E-4</v>
      </c>
      <c r="AV31">
        <v>8.5341548601735944E-4</v>
      </c>
      <c r="AW31">
        <v>8.5341548601735944E-4</v>
      </c>
      <c r="AX31">
        <v>8.5341548601735944E-4</v>
      </c>
      <c r="AY31">
        <v>8.5341548601735944E-4</v>
      </c>
      <c r="AZ31">
        <v>8.5341548601735944E-4</v>
      </c>
      <c r="BA31">
        <v>8.5341548601735944E-4</v>
      </c>
      <c r="BB31">
        <v>8.5341548601735944E-4</v>
      </c>
      <c r="BC31">
        <v>8.5341548601735944E-4</v>
      </c>
      <c r="BD31">
        <v>8.5341548601735944E-4</v>
      </c>
      <c r="BE31">
        <v>8.5341548601735944E-4</v>
      </c>
      <c r="BF31">
        <v>8.5341548601735944E-4</v>
      </c>
      <c r="BG31">
        <v>8.5341548601735944E-4</v>
      </c>
      <c r="BH31">
        <v>8.5341548601735944E-4</v>
      </c>
      <c r="BI31">
        <v>8.5341548601735944E-4</v>
      </c>
      <c r="BJ31">
        <v>8.5341548601735944E-4</v>
      </c>
      <c r="BK31">
        <v>8.5341548601735944E-4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1308</v>
      </c>
      <c r="B32">
        <v>193.66595062384349</v>
      </c>
      <c r="C32">
        <v>8.5502473952047623E-4</v>
      </c>
      <c r="D32">
        <v>10</v>
      </c>
      <c r="E32">
        <v>664</v>
      </c>
      <c r="F32">
        <v>-644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8.5502473952047623E-4</v>
      </c>
      <c r="P32">
        <v>8.5502473952047623E-4</v>
      </c>
      <c r="Q32">
        <v>8.5502473952047623E-4</v>
      </c>
      <c r="R32">
        <v>8.5502473952047623E-4</v>
      </c>
      <c r="S32">
        <v>8.5502473952047623E-4</v>
      </c>
      <c r="T32">
        <v>8.5502473952047623E-4</v>
      </c>
      <c r="U32">
        <v>8.5502473952047623E-4</v>
      </c>
      <c r="V32">
        <v>8.5502473952047623E-4</v>
      </c>
      <c r="W32">
        <v>8.5502473952047623E-4</v>
      </c>
      <c r="X32">
        <v>8.5502473952047623E-4</v>
      </c>
      <c r="Y32">
        <v>8.5502473952047623E-4</v>
      </c>
      <c r="Z32">
        <v>8.5502473952047623E-4</v>
      </c>
      <c r="AA32">
        <v>8.5502473952047623E-4</v>
      </c>
      <c r="AB32">
        <v>8.5502473952047623E-4</v>
      </c>
      <c r="AC32">
        <v>8.5502473952047623E-4</v>
      </c>
      <c r="AD32">
        <v>8.5502473952047623E-4</v>
      </c>
      <c r="AE32">
        <v>8.5502473952047623E-4</v>
      </c>
      <c r="AF32">
        <v>8.5502473952047623E-4</v>
      </c>
      <c r="AG32">
        <v>8.5502473952047623E-4</v>
      </c>
      <c r="AH32">
        <v>8.5502473952047623E-4</v>
      </c>
      <c r="AI32">
        <v>8.5502473952047623E-4</v>
      </c>
      <c r="AJ32">
        <v>8.5502473952047623E-4</v>
      </c>
      <c r="AK32">
        <v>8.5502473952047623E-4</v>
      </c>
      <c r="AL32">
        <v>8.5502473952047623E-4</v>
      </c>
      <c r="AM32">
        <v>8.5502473952047623E-4</v>
      </c>
      <c r="AN32">
        <v>8.5502473952047623E-4</v>
      </c>
      <c r="AO32">
        <v>8.5502473952047623E-4</v>
      </c>
      <c r="AP32">
        <v>8.5502473952047623E-4</v>
      </c>
      <c r="AQ32">
        <v>8.5502473952047623E-4</v>
      </c>
      <c r="AR32">
        <v>8.5502473952047623E-4</v>
      </c>
      <c r="AS32">
        <v>8.5502473952047623E-4</v>
      </c>
      <c r="AT32">
        <v>8.5502473952047623E-4</v>
      </c>
      <c r="AU32">
        <v>8.5502473952047623E-4</v>
      </c>
      <c r="AV32">
        <v>8.5502473952047623E-4</v>
      </c>
      <c r="AW32">
        <v>8.5502473952047623E-4</v>
      </c>
      <c r="AX32">
        <v>8.5502473952047623E-4</v>
      </c>
      <c r="AY32">
        <v>8.5502473952047623E-4</v>
      </c>
      <c r="AZ32">
        <v>8.5502473952047623E-4</v>
      </c>
      <c r="BA32">
        <v>8.5502473952047623E-4</v>
      </c>
      <c r="BB32">
        <v>8.5502473952047623E-4</v>
      </c>
      <c r="BC32">
        <v>8.5502473952047623E-4</v>
      </c>
      <c r="BD32">
        <v>8.5502473952047623E-4</v>
      </c>
      <c r="BE32">
        <v>8.5502473952047623E-4</v>
      </c>
      <c r="BF32">
        <v>8.5502473952047623E-4</v>
      </c>
      <c r="BG32">
        <v>8.5502473952047623E-4</v>
      </c>
      <c r="BH32">
        <v>8.5502473952047623E-4</v>
      </c>
      <c r="BI32">
        <v>8.5502473952047623E-4</v>
      </c>
      <c r="BJ32">
        <v>8.5502473952047623E-4</v>
      </c>
      <c r="BK32">
        <v>8.5502473952047623E-4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1308</v>
      </c>
      <c r="B33">
        <v>193.38049756297832</v>
      </c>
      <c r="C33">
        <v>8.5376447963366928E-4</v>
      </c>
      <c r="D33">
        <v>20</v>
      </c>
      <c r="E33">
        <v>674</v>
      </c>
      <c r="F33">
        <v>-634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8.5376447963366928E-4</v>
      </c>
      <c r="Q33">
        <v>8.5376447963366928E-4</v>
      </c>
      <c r="R33">
        <v>8.5376447963366928E-4</v>
      </c>
      <c r="S33">
        <v>8.5376447963366928E-4</v>
      </c>
      <c r="T33">
        <v>8.5376447963366928E-4</v>
      </c>
      <c r="U33">
        <v>8.5376447963366928E-4</v>
      </c>
      <c r="V33">
        <v>8.5376447963366928E-4</v>
      </c>
      <c r="W33">
        <v>8.5376447963366928E-4</v>
      </c>
      <c r="X33">
        <v>8.5376447963366928E-4</v>
      </c>
      <c r="Y33">
        <v>8.5376447963366928E-4</v>
      </c>
      <c r="Z33">
        <v>8.5376447963366928E-4</v>
      </c>
      <c r="AA33">
        <v>8.5376447963366928E-4</v>
      </c>
      <c r="AB33">
        <v>8.5376447963366928E-4</v>
      </c>
      <c r="AC33">
        <v>8.5376447963366928E-4</v>
      </c>
      <c r="AD33">
        <v>8.5376447963366928E-4</v>
      </c>
      <c r="AE33">
        <v>8.5376447963366928E-4</v>
      </c>
      <c r="AF33">
        <v>8.5376447963366928E-4</v>
      </c>
      <c r="AG33">
        <v>8.5376447963366928E-4</v>
      </c>
      <c r="AH33">
        <v>8.5376447963366928E-4</v>
      </c>
      <c r="AI33">
        <v>8.5376447963366928E-4</v>
      </c>
      <c r="AJ33">
        <v>8.5376447963366928E-4</v>
      </c>
      <c r="AK33">
        <v>8.5376447963366928E-4</v>
      </c>
      <c r="AL33">
        <v>8.5376447963366928E-4</v>
      </c>
      <c r="AM33">
        <v>8.5376447963366928E-4</v>
      </c>
      <c r="AN33">
        <v>8.5376447963366928E-4</v>
      </c>
      <c r="AO33">
        <v>8.5376447963366928E-4</v>
      </c>
      <c r="AP33">
        <v>8.5376447963366928E-4</v>
      </c>
      <c r="AQ33">
        <v>8.5376447963366928E-4</v>
      </c>
      <c r="AR33">
        <v>8.5376447963366928E-4</v>
      </c>
      <c r="AS33">
        <v>8.5376447963366928E-4</v>
      </c>
      <c r="AT33">
        <v>8.5376447963366928E-4</v>
      </c>
      <c r="AU33">
        <v>8.5376447963366928E-4</v>
      </c>
      <c r="AV33">
        <v>8.5376447963366928E-4</v>
      </c>
      <c r="AW33">
        <v>8.5376447963366928E-4</v>
      </c>
      <c r="AX33">
        <v>8.5376447963366928E-4</v>
      </c>
      <c r="AY33">
        <v>8.5376447963366928E-4</v>
      </c>
      <c r="AZ33">
        <v>8.5376447963366928E-4</v>
      </c>
      <c r="BA33">
        <v>8.5376447963366928E-4</v>
      </c>
      <c r="BB33">
        <v>8.5376447963366928E-4</v>
      </c>
      <c r="BC33">
        <v>8.5376447963366928E-4</v>
      </c>
      <c r="BD33">
        <v>8.5376447963366928E-4</v>
      </c>
      <c r="BE33">
        <v>8.5376447963366928E-4</v>
      </c>
      <c r="BF33">
        <v>8.5376447963366928E-4</v>
      </c>
      <c r="BG33">
        <v>8.5376447963366928E-4</v>
      </c>
      <c r="BH33">
        <v>8.5376447963366928E-4</v>
      </c>
      <c r="BI33">
        <v>8.5376447963366928E-4</v>
      </c>
      <c r="BJ33">
        <v>8.5376447963366928E-4</v>
      </c>
      <c r="BK33">
        <v>8.5376447963366928E-4</v>
      </c>
      <c r="BL33">
        <v>8.5376447963366928E-4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1308</v>
      </c>
      <c r="B34">
        <v>187.68429424179854</v>
      </c>
      <c r="C34">
        <v>8.2861604881628132E-4</v>
      </c>
      <c r="D34">
        <v>30</v>
      </c>
      <c r="E34">
        <v>684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8.2861604881628132E-4</v>
      </c>
      <c r="Q34">
        <v>8.2861604881628132E-4</v>
      </c>
      <c r="R34">
        <v>8.2861604881628132E-4</v>
      </c>
      <c r="S34">
        <v>8.2861604881628132E-4</v>
      </c>
      <c r="T34">
        <v>8.2861604881628132E-4</v>
      </c>
      <c r="U34">
        <v>8.2861604881628132E-4</v>
      </c>
      <c r="V34">
        <v>8.2861604881628132E-4</v>
      </c>
      <c r="W34">
        <v>8.2861604881628132E-4</v>
      </c>
      <c r="X34">
        <v>8.2861604881628132E-4</v>
      </c>
      <c r="Y34">
        <v>8.2861604881628132E-4</v>
      </c>
      <c r="Z34">
        <v>8.2861604881628132E-4</v>
      </c>
      <c r="AA34">
        <v>8.2861604881628132E-4</v>
      </c>
      <c r="AB34">
        <v>8.2861604881628132E-4</v>
      </c>
      <c r="AC34">
        <v>8.2861604881628132E-4</v>
      </c>
      <c r="AD34">
        <v>8.2861604881628132E-4</v>
      </c>
      <c r="AE34">
        <v>8.2861604881628132E-4</v>
      </c>
      <c r="AF34">
        <v>8.2861604881628132E-4</v>
      </c>
      <c r="AG34">
        <v>8.2861604881628132E-4</v>
      </c>
      <c r="AH34">
        <v>8.2861604881628132E-4</v>
      </c>
      <c r="AI34">
        <v>8.2861604881628132E-4</v>
      </c>
      <c r="AJ34">
        <v>8.2861604881628132E-4</v>
      </c>
      <c r="AK34">
        <v>8.2861604881628132E-4</v>
      </c>
      <c r="AL34">
        <v>8.2861604881628132E-4</v>
      </c>
      <c r="AM34">
        <v>8.2861604881628132E-4</v>
      </c>
      <c r="AN34">
        <v>8.2861604881628132E-4</v>
      </c>
      <c r="AO34">
        <v>8.2861604881628132E-4</v>
      </c>
      <c r="AP34">
        <v>8.2861604881628132E-4</v>
      </c>
      <c r="AQ34">
        <v>8.2861604881628132E-4</v>
      </c>
      <c r="AR34">
        <v>8.2861604881628132E-4</v>
      </c>
      <c r="AS34">
        <v>8.2861604881628132E-4</v>
      </c>
      <c r="AT34">
        <v>8.2861604881628132E-4</v>
      </c>
      <c r="AU34">
        <v>8.2861604881628132E-4</v>
      </c>
      <c r="AV34">
        <v>8.2861604881628132E-4</v>
      </c>
      <c r="AW34">
        <v>8.2861604881628132E-4</v>
      </c>
      <c r="AX34">
        <v>8.2861604881628132E-4</v>
      </c>
      <c r="AY34">
        <v>8.2861604881628132E-4</v>
      </c>
      <c r="AZ34">
        <v>8.2861604881628132E-4</v>
      </c>
      <c r="BA34">
        <v>8.2861604881628132E-4</v>
      </c>
      <c r="BB34">
        <v>8.2861604881628132E-4</v>
      </c>
      <c r="BC34">
        <v>8.2861604881628132E-4</v>
      </c>
      <c r="BD34">
        <v>8.2861604881628132E-4</v>
      </c>
      <c r="BE34">
        <v>8.2861604881628132E-4</v>
      </c>
      <c r="BF34">
        <v>8.2861604881628132E-4</v>
      </c>
      <c r="BG34">
        <v>8.2861604881628132E-4</v>
      </c>
      <c r="BH34">
        <v>8.2861604881628132E-4</v>
      </c>
      <c r="BI34">
        <v>8.2861604881628132E-4</v>
      </c>
      <c r="BJ34">
        <v>8.2861604881628132E-4</v>
      </c>
      <c r="BK34">
        <v>8.2861604881628132E-4</v>
      </c>
      <c r="BL34">
        <v>8.2861604881628132E-4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1308</v>
      </c>
      <c r="B35">
        <v>192.36356629705477</v>
      </c>
      <c r="C35">
        <v>8.4927478287512379E-4</v>
      </c>
      <c r="D35">
        <v>40</v>
      </c>
      <c r="E35">
        <v>694</v>
      </c>
      <c r="F35">
        <v>-614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8.4927478287512379E-4</v>
      </c>
      <c r="R35">
        <v>8.4927478287512379E-4</v>
      </c>
      <c r="S35">
        <v>8.4927478287512379E-4</v>
      </c>
      <c r="T35">
        <v>8.4927478287512379E-4</v>
      </c>
      <c r="U35">
        <v>8.4927478287512379E-4</v>
      </c>
      <c r="V35">
        <v>8.4927478287512379E-4</v>
      </c>
      <c r="W35">
        <v>8.4927478287512379E-4</v>
      </c>
      <c r="X35">
        <v>8.4927478287512379E-4</v>
      </c>
      <c r="Y35">
        <v>8.4927478287512379E-4</v>
      </c>
      <c r="Z35">
        <v>8.4927478287512379E-4</v>
      </c>
      <c r="AA35">
        <v>8.4927478287512379E-4</v>
      </c>
      <c r="AB35">
        <v>8.4927478287512379E-4</v>
      </c>
      <c r="AC35">
        <v>8.4927478287512379E-4</v>
      </c>
      <c r="AD35">
        <v>8.4927478287512379E-4</v>
      </c>
      <c r="AE35">
        <v>8.4927478287512379E-4</v>
      </c>
      <c r="AF35">
        <v>8.4927478287512379E-4</v>
      </c>
      <c r="AG35">
        <v>8.4927478287512379E-4</v>
      </c>
      <c r="AH35">
        <v>8.4927478287512379E-4</v>
      </c>
      <c r="AI35">
        <v>8.4927478287512379E-4</v>
      </c>
      <c r="AJ35">
        <v>8.4927478287512379E-4</v>
      </c>
      <c r="AK35">
        <v>8.4927478287512379E-4</v>
      </c>
      <c r="AL35">
        <v>8.4927478287512379E-4</v>
      </c>
      <c r="AM35">
        <v>8.4927478287512379E-4</v>
      </c>
      <c r="AN35">
        <v>8.4927478287512379E-4</v>
      </c>
      <c r="AO35">
        <v>8.4927478287512379E-4</v>
      </c>
      <c r="AP35">
        <v>8.4927478287512379E-4</v>
      </c>
      <c r="AQ35">
        <v>8.4927478287512379E-4</v>
      </c>
      <c r="AR35">
        <v>8.4927478287512379E-4</v>
      </c>
      <c r="AS35">
        <v>8.4927478287512379E-4</v>
      </c>
      <c r="AT35">
        <v>8.4927478287512379E-4</v>
      </c>
      <c r="AU35">
        <v>8.4927478287512379E-4</v>
      </c>
      <c r="AV35">
        <v>8.4927478287512379E-4</v>
      </c>
      <c r="AW35">
        <v>8.4927478287512379E-4</v>
      </c>
      <c r="AX35">
        <v>8.4927478287512379E-4</v>
      </c>
      <c r="AY35">
        <v>8.4927478287512379E-4</v>
      </c>
      <c r="AZ35">
        <v>8.4927478287512379E-4</v>
      </c>
      <c r="BA35">
        <v>8.4927478287512379E-4</v>
      </c>
      <c r="BB35">
        <v>8.4927478287512379E-4</v>
      </c>
      <c r="BC35">
        <v>8.4927478287512379E-4</v>
      </c>
      <c r="BD35">
        <v>8.4927478287512379E-4</v>
      </c>
      <c r="BE35">
        <v>8.4927478287512379E-4</v>
      </c>
      <c r="BF35">
        <v>8.4927478287512379E-4</v>
      </c>
      <c r="BG35">
        <v>8.4927478287512379E-4</v>
      </c>
      <c r="BH35">
        <v>8.4927478287512379E-4</v>
      </c>
      <c r="BI35">
        <v>8.4927478287512379E-4</v>
      </c>
      <c r="BJ35">
        <v>8.4927478287512379E-4</v>
      </c>
      <c r="BK35">
        <v>8.4927478287512379E-4</v>
      </c>
      <c r="BL35">
        <v>8.4927478287512379E-4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1308</v>
      </c>
      <c r="B36">
        <v>188.96794568033684</v>
      </c>
      <c r="C36">
        <v>8.3428330076911969E-4</v>
      </c>
      <c r="D36">
        <v>30</v>
      </c>
      <c r="E36">
        <v>684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8.3428330076911969E-4</v>
      </c>
      <c r="Q36">
        <v>8.3428330076911969E-4</v>
      </c>
      <c r="R36">
        <v>8.3428330076911969E-4</v>
      </c>
      <c r="S36">
        <v>8.3428330076911969E-4</v>
      </c>
      <c r="T36">
        <v>8.3428330076911969E-4</v>
      </c>
      <c r="U36">
        <v>8.3428330076911969E-4</v>
      </c>
      <c r="V36">
        <v>8.3428330076911969E-4</v>
      </c>
      <c r="W36">
        <v>8.3428330076911969E-4</v>
      </c>
      <c r="X36">
        <v>8.3428330076911969E-4</v>
      </c>
      <c r="Y36">
        <v>8.3428330076911969E-4</v>
      </c>
      <c r="Z36">
        <v>8.3428330076911969E-4</v>
      </c>
      <c r="AA36">
        <v>8.3428330076911969E-4</v>
      </c>
      <c r="AB36">
        <v>8.3428330076911969E-4</v>
      </c>
      <c r="AC36">
        <v>8.3428330076911969E-4</v>
      </c>
      <c r="AD36">
        <v>8.3428330076911969E-4</v>
      </c>
      <c r="AE36">
        <v>8.3428330076911969E-4</v>
      </c>
      <c r="AF36">
        <v>8.3428330076911969E-4</v>
      </c>
      <c r="AG36">
        <v>8.3428330076911969E-4</v>
      </c>
      <c r="AH36">
        <v>8.3428330076911969E-4</v>
      </c>
      <c r="AI36">
        <v>8.3428330076911969E-4</v>
      </c>
      <c r="AJ36">
        <v>8.3428330076911969E-4</v>
      </c>
      <c r="AK36">
        <v>8.3428330076911969E-4</v>
      </c>
      <c r="AL36">
        <v>8.3428330076911969E-4</v>
      </c>
      <c r="AM36">
        <v>8.3428330076911969E-4</v>
      </c>
      <c r="AN36">
        <v>8.3428330076911969E-4</v>
      </c>
      <c r="AO36">
        <v>8.3428330076911969E-4</v>
      </c>
      <c r="AP36">
        <v>8.3428330076911969E-4</v>
      </c>
      <c r="AQ36">
        <v>8.3428330076911969E-4</v>
      </c>
      <c r="AR36">
        <v>8.3428330076911969E-4</v>
      </c>
      <c r="AS36">
        <v>8.3428330076911969E-4</v>
      </c>
      <c r="AT36">
        <v>8.3428330076911969E-4</v>
      </c>
      <c r="AU36">
        <v>8.3428330076911969E-4</v>
      </c>
      <c r="AV36">
        <v>8.3428330076911969E-4</v>
      </c>
      <c r="AW36">
        <v>8.3428330076911969E-4</v>
      </c>
      <c r="AX36">
        <v>8.3428330076911969E-4</v>
      </c>
      <c r="AY36">
        <v>8.3428330076911969E-4</v>
      </c>
      <c r="AZ36">
        <v>8.3428330076911969E-4</v>
      </c>
      <c r="BA36">
        <v>8.3428330076911969E-4</v>
      </c>
      <c r="BB36">
        <v>8.3428330076911969E-4</v>
      </c>
      <c r="BC36">
        <v>8.3428330076911969E-4</v>
      </c>
      <c r="BD36">
        <v>8.3428330076911969E-4</v>
      </c>
      <c r="BE36">
        <v>8.3428330076911969E-4</v>
      </c>
      <c r="BF36">
        <v>8.3428330076911969E-4</v>
      </c>
      <c r="BG36">
        <v>8.3428330076911969E-4</v>
      </c>
      <c r="BH36">
        <v>8.3428330076911969E-4</v>
      </c>
      <c r="BI36">
        <v>8.3428330076911969E-4</v>
      </c>
      <c r="BJ36">
        <v>8.3428330076911969E-4</v>
      </c>
      <c r="BK36">
        <v>8.3428330076911969E-4</v>
      </c>
      <c r="BL36">
        <v>8.3428330076911969E-4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1308</v>
      </c>
      <c r="B37">
        <v>191.76805485158818</v>
      </c>
      <c r="C37">
        <v>8.4664563192266484E-4</v>
      </c>
      <c r="D37">
        <v>20</v>
      </c>
      <c r="E37">
        <v>674</v>
      </c>
      <c r="F37">
        <v>-634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8.4664563192266484E-4</v>
      </c>
      <c r="Q37">
        <v>8.4664563192266484E-4</v>
      </c>
      <c r="R37">
        <v>8.4664563192266484E-4</v>
      </c>
      <c r="S37">
        <v>8.4664563192266484E-4</v>
      </c>
      <c r="T37">
        <v>8.4664563192266484E-4</v>
      </c>
      <c r="U37">
        <v>8.4664563192266484E-4</v>
      </c>
      <c r="V37">
        <v>8.4664563192266484E-4</v>
      </c>
      <c r="W37">
        <v>8.4664563192266484E-4</v>
      </c>
      <c r="X37">
        <v>8.4664563192266484E-4</v>
      </c>
      <c r="Y37">
        <v>8.4664563192266484E-4</v>
      </c>
      <c r="Z37">
        <v>8.4664563192266484E-4</v>
      </c>
      <c r="AA37">
        <v>8.4664563192266484E-4</v>
      </c>
      <c r="AB37">
        <v>8.4664563192266484E-4</v>
      </c>
      <c r="AC37">
        <v>8.4664563192266484E-4</v>
      </c>
      <c r="AD37">
        <v>8.4664563192266484E-4</v>
      </c>
      <c r="AE37">
        <v>8.4664563192266484E-4</v>
      </c>
      <c r="AF37">
        <v>8.4664563192266484E-4</v>
      </c>
      <c r="AG37">
        <v>8.4664563192266484E-4</v>
      </c>
      <c r="AH37">
        <v>8.4664563192266484E-4</v>
      </c>
      <c r="AI37">
        <v>8.4664563192266484E-4</v>
      </c>
      <c r="AJ37">
        <v>8.4664563192266484E-4</v>
      </c>
      <c r="AK37">
        <v>8.4664563192266484E-4</v>
      </c>
      <c r="AL37">
        <v>8.4664563192266484E-4</v>
      </c>
      <c r="AM37">
        <v>8.4664563192266484E-4</v>
      </c>
      <c r="AN37">
        <v>8.4664563192266484E-4</v>
      </c>
      <c r="AO37">
        <v>8.4664563192266484E-4</v>
      </c>
      <c r="AP37">
        <v>8.4664563192266484E-4</v>
      </c>
      <c r="AQ37">
        <v>8.4664563192266484E-4</v>
      </c>
      <c r="AR37">
        <v>8.4664563192266484E-4</v>
      </c>
      <c r="AS37">
        <v>8.4664563192266484E-4</v>
      </c>
      <c r="AT37">
        <v>8.4664563192266484E-4</v>
      </c>
      <c r="AU37">
        <v>8.4664563192266484E-4</v>
      </c>
      <c r="AV37">
        <v>8.4664563192266484E-4</v>
      </c>
      <c r="AW37">
        <v>8.4664563192266484E-4</v>
      </c>
      <c r="AX37">
        <v>8.4664563192266484E-4</v>
      </c>
      <c r="AY37">
        <v>8.4664563192266484E-4</v>
      </c>
      <c r="AZ37">
        <v>8.4664563192266484E-4</v>
      </c>
      <c r="BA37">
        <v>8.4664563192266484E-4</v>
      </c>
      <c r="BB37">
        <v>8.4664563192266484E-4</v>
      </c>
      <c r="BC37">
        <v>8.4664563192266484E-4</v>
      </c>
      <c r="BD37">
        <v>8.4664563192266484E-4</v>
      </c>
      <c r="BE37">
        <v>8.4664563192266484E-4</v>
      </c>
      <c r="BF37">
        <v>8.4664563192266484E-4</v>
      </c>
      <c r="BG37">
        <v>8.4664563192266484E-4</v>
      </c>
      <c r="BH37">
        <v>8.4664563192266484E-4</v>
      </c>
      <c r="BI37">
        <v>8.4664563192266484E-4</v>
      </c>
      <c r="BJ37">
        <v>8.4664563192266484E-4</v>
      </c>
      <c r="BK37">
        <v>8.4664563192266484E-4</v>
      </c>
      <c r="BL37">
        <v>8.4664563192266484E-4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1308</v>
      </c>
      <c r="B38">
        <v>194.16537095547915</v>
      </c>
      <c r="C38">
        <v>8.5722965338165058E-4</v>
      </c>
      <c r="D38">
        <v>10</v>
      </c>
      <c r="E38">
        <v>664</v>
      </c>
      <c r="F38">
        <v>-644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8.5722965338165058E-4</v>
      </c>
      <c r="P38">
        <v>8.5722965338165058E-4</v>
      </c>
      <c r="Q38">
        <v>8.5722965338165058E-4</v>
      </c>
      <c r="R38">
        <v>8.5722965338165058E-4</v>
      </c>
      <c r="S38">
        <v>8.5722965338165058E-4</v>
      </c>
      <c r="T38">
        <v>8.5722965338165058E-4</v>
      </c>
      <c r="U38">
        <v>8.5722965338165058E-4</v>
      </c>
      <c r="V38">
        <v>8.5722965338165058E-4</v>
      </c>
      <c r="W38">
        <v>8.5722965338165058E-4</v>
      </c>
      <c r="X38">
        <v>8.5722965338165058E-4</v>
      </c>
      <c r="Y38">
        <v>8.5722965338165058E-4</v>
      </c>
      <c r="Z38">
        <v>8.5722965338165058E-4</v>
      </c>
      <c r="AA38">
        <v>8.5722965338165058E-4</v>
      </c>
      <c r="AB38">
        <v>8.5722965338165058E-4</v>
      </c>
      <c r="AC38">
        <v>8.5722965338165058E-4</v>
      </c>
      <c r="AD38">
        <v>8.5722965338165058E-4</v>
      </c>
      <c r="AE38">
        <v>8.5722965338165058E-4</v>
      </c>
      <c r="AF38">
        <v>8.5722965338165058E-4</v>
      </c>
      <c r="AG38">
        <v>8.5722965338165058E-4</v>
      </c>
      <c r="AH38">
        <v>8.5722965338165058E-4</v>
      </c>
      <c r="AI38">
        <v>8.5722965338165058E-4</v>
      </c>
      <c r="AJ38">
        <v>8.5722965338165058E-4</v>
      </c>
      <c r="AK38">
        <v>8.5722965338165058E-4</v>
      </c>
      <c r="AL38">
        <v>8.5722965338165058E-4</v>
      </c>
      <c r="AM38">
        <v>8.5722965338165058E-4</v>
      </c>
      <c r="AN38">
        <v>8.5722965338165058E-4</v>
      </c>
      <c r="AO38">
        <v>8.5722965338165058E-4</v>
      </c>
      <c r="AP38">
        <v>8.5722965338165058E-4</v>
      </c>
      <c r="AQ38">
        <v>8.5722965338165058E-4</v>
      </c>
      <c r="AR38">
        <v>8.5722965338165058E-4</v>
      </c>
      <c r="AS38">
        <v>8.5722965338165058E-4</v>
      </c>
      <c r="AT38">
        <v>8.5722965338165058E-4</v>
      </c>
      <c r="AU38">
        <v>8.5722965338165058E-4</v>
      </c>
      <c r="AV38">
        <v>8.5722965338165058E-4</v>
      </c>
      <c r="AW38">
        <v>8.5722965338165058E-4</v>
      </c>
      <c r="AX38">
        <v>8.5722965338165058E-4</v>
      </c>
      <c r="AY38">
        <v>8.5722965338165058E-4</v>
      </c>
      <c r="AZ38">
        <v>8.5722965338165058E-4</v>
      </c>
      <c r="BA38">
        <v>8.5722965338165058E-4</v>
      </c>
      <c r="BB38">
        <v>8.5722965338165058E-4</v>
      </c>
      <c r="BC38">
        <v>8.5722965338165058E-4</v>
      </c>
      <c r="BD38">
        <v>8.5722965338165058E-4</v>
      </c>
      <c r="BE38">
        <v>8.5722965338165058E-4</v>
      </c>
      <c r="BF38">
        <v>8.5722965338165058E-4</v>
      </c>
      <c r="BG38">
        <v>8.5722965338165058E-4</v>
      </c>
      <c r="BH38">
        <v>8.5722965338165058E-4</v>
      </c>
      <c r="BI38">
        <v>8.5722965338165058E-4</v>
      </c>
      <c r="BJ38">
        <v>8.5722965338165058E-4</v>
      </c>
      <c r="BK38">
        <v>8.5722965338165058E-4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1308</v>
      </c>
      <c r="B39">
        <v>194.05448821468175</v>
      </c>
      <c r="C39">
        <v>8.5674011205411093E-4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8.5674011205411093E-4</v>
      </c>
      <c r="P39">
        <v>8.5674011205411093E-4</v>
      </c>
      <c r="Q39">
        <v>8.5674011205411093E-4</v>
      </c>
      <c r="R39">
        <v>8.5674011205411093E-4</v>
      </c>
      <c r="S39">
        <v>8.5674011205411093E-4</v>
      </c>
      <c r="T39">
        <v>8.5674011205411093E-4</v>
      </c>
      <c r="U39">
        <v>8.5674011205411093E-4</v>
      </c>
      <c r="V39">
        <v>8.5674011205411093E-4</v>
      </c>
      <c r="W39">
        <v>8.5674011205411093E-4</v>
      </c>
      <c r="X39">
        <v>8.5674011205411093E-4</v>
      </c>
      <c r="Y39">
        <v>8.5674011205411093E-4</v>
      </c>
      <c r="Z39">
        <v>8.5674011205411093E-4</v>
      </c>
      <c r="AA39">
        <v>8.5674011205411093E-4</v>
      </c>
      <c r="AB39">
        <v>8.5674011205411093E-4</v>
      </c>
      <c r="AC39">
        <v>8.5674011205411093E-4</v>
      </c>
      <c r="AD39">
        <v>8.5674011205411093E-4</v>
      </c>
      <c r="AE39">
        <v>8.5674011205411093E-4</v>
      </c>
      <c r="AF39">
        <v>8.5674011205411093E-4</v>
      </c>
      <c r="AG39">
        <v>8.5674011205411093E-4</v>
      </c>
      <c r="AH39">
        <v>8.5674011205411093E-4</v>
      </c>
      <c r="AI39">
        <v>8.5674011205411093E-4</v>
      </c>
      <c r="AJ39">
        <v>8.5674011205411093E-4</v>
      </c>
      <c r="AK39">
        <v>8.5674011205411093E-4</v>
      </c>
      <c r="AL39">
        <v>8.5674011205411093E-4</v>
      </c>
      <c r="AM39">
        <v>8.5674011205411093E-4</v>
      </c>
      <c r="AN39">
        <v>8.5674011205411093E-4</v>
      </c>
      <c r="AO39">
        <v>8.5674011205411093E-4</v>
      </c>
      <c r="AP39">
        <v>8.5674011205411093E-4</v>
      </c>
      <c r="AQ39">
        <v>8.5674011205411093E-4</v>
      </c>
      <c r="AR39">
        <v>8.5674011205411093E-4</v>
      </c>
      <c r="AS39">
        <v>8.5674011205411093E-4</v>
      </c>
      <c r="AT39">
        <v>8.5674011205411093E-4</v>
      </c>
      <c r="AU39">
        <v>8.5674011205411093E-4</v>
      </c>
      <c r="AV39">
        <v>8.5674011205411093E-4</v>
      </c>
      <c r="AW39">
        <v>8.5674011205411093E-4</v>
      </c>
      <c r="AX39">
        <v>8.5674011205411093E-4</v>
      </c>
      <c r="AY39">
        <v>8.5674011205411093E-4</v>
      </c>
      <c r="AZ39">
        <v>8.5674011205411093E-4</v>
      </c>
      <c r="BA39">
        <v>8.5674011205411093E-4</v>
      </c>
      <c r="BB39">
        <v>8.5674011205411093E-4</v>
      </c>
      <c r="BC39">
        <v>8.5674011205411093E-4</v>
      </c>
      <c r="BD39">
        <v>8.5674011205411093E-4</v>
      </c>
      <c r="BE39">
        <v>8.5674011205411093E-4</v>
      </c>
      <c r="BF39">
        <v>8.5674011205411093E-4</v>
      </c>
      <c r="BG39">
        <v>8.5674011205411093E-4</v>
      </c>
      <c r="BH39">
        <v>8.5674011205411093E-4</v>
      </c>
      <c r="BI39">
        <v>8.5674011205411093E-4</v>
      </c>
      <c r="BJ39">
        <v>8.5674011205411093E-4</v>
      </c>
      <c r="BK39">
        <v>8.5674011205411093E-4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1308</v>
      </c>
      <c r="B40">
        <v>188.90774401030885</v>
      </c>
      <c r="C40">
        <v>8.340175136389166E-4</v>
      </c>
      <c r="D40">
        <v>-10</v>
      </c>
      <c r="E40">
        <v>644</v>
      </c>
      <c r="F40">
        <v>-664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8.340175136389166E-4</v>
      </c>
      <c r="P40">
        <v>8.340175136389166E-4</v>
      </c>
      <c r="Q40">
        <v>8.340175136389166E-4</v>
      </c>
      <c r="R40">
        <v>8.340175136389166E-4</v>
      </c>
      <c r="S40">
        <v>8.340175136389166E-4</v>
      </c>
      <c r="T40">
        <v>8.340175136389166E-4</v>
      </c>
      <c r="U40">
        <v>8.340175136389166E-4</v>
      </c>
      <c r="V40">
        <v>8.340175136389166E-4</v>
      </c>
      <c r="W40">
        <v>8.340175136389166E-4</v>
      </c>
      <c r="X40">
        <v>8.340175136389166E-4</v>
      </c>
      <c r="Y40">
        <v>8.340175136389166E-4</v>
      </c>
      <c r="Z40">
        <v>8.340175136389166E-4</v>
      </c>
      <c r="AA40">
        <v>8.340175136389166E-4</v>
      </c>
      <c r="AB40">
        <v>8.340175136389166E-4</v>
      </c>
      <c r="AC40">
        <v>8.340175136389166E-4</v>
      </c>
      <c r="AD40">
        <v>8.340175136389166E-4</v>
      </c>
      <c r="AE40">
        <v>8.340175136389166E-4</v>
      </c>
      <c r="AF40">
        <v>8.340175136389166E-4</v>
      </c>
      <c r="AG40">
        <v>8.340175136389166E-4</v>
      </c>
      <c r="AH40">
        <v>8.340175136389166E-4</v>
      </c>
      <c r="AI40">
        <v>8.340175136389166E-4</v>
      </c>
      <c r="AJ40">
        <v>8.340175136389166E-4</v>
      </c>
      <c r="AK40">
        <v>8.340175136389166E-4</v>
      </c>
      <c r="AL40">
        <v>8.340175136389166E-4</v>
      </c>
      <c r="AM40">
        <v>8.340175136389166E-4</v>
      </c>
      <c r="AN40">
        <v>8.340175136389166E-4</v>
      </c>
      <c r="AO40">
        <v>8.340175136389166E-4</v>
      </c>
      <c r="AP40">
        <v>8.340175136389166E-4</v>
      </c>
      <c r="AQ40">
        <v>8.340175136389166E-4</v>
      </c>
      <c r="AR40">
        <v>8.340175136389166E-4</v>
      </c>
      <c r="AS40">
        <v>8.340175136389166E-4</v>
      </c>
      <c r="AT40">
        <v>8.340175136389166E-4</v>
      </c>
      <c r="AU40">
        <v>8.340175136389166E-4</v>
      </c>
      <c r="AV40">
        <v>8.340175136389166E-4</v>
      </c>
      <c r="AW40">
        <v>8.340175136389166E-4</v>
      </c>
      <c r="AX40">
        <v>8.340175136389166E-4</v>
      </c>
      <c r="AY40">
        <v>8.340175136389166E-4</v>
      </c>
      <c r="AZ40">
        <v>8.340175136389166E-4</v>
      </c>
      <c r="BA40">
        <v>8.340175136389166E-4</v>
      </c>
      <c r="BB40">
        <v>8.340175136389166E-4</v>
      </c>
      <c r="BC40">
        <v>8.340175136389166E-4</v>
      </c>
      <c r="BD40">
        <v>8.340175136389166E-4</v>
      </c>
      <c r="BE40">
        <v>8.340175136389166E-4</v>
      </c>
      <c r="BF40">
        <v>8.340175136389166E-4</v>
      </c>
      <c r="BG40">
        <v>8.340175136389166E-4</v>
      </c>
      <c r="BH40">
        <v>8.340175136389166E-4</v>
      </c>
      <c r="BI40">
        <v>8.340175136389166E-4</v>
      </c>
      <c r="BJ40">
        <v>8.340175136389166E-4</v>
      </c>
      <c r="BK40">
        <v>8.340175136389166E-4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194.80497359413206</v>
      </c>
      <c r="C41">
        <v>8.6005346457690304E-4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8.6005346457690304E-4</v>
      </c>
      <c r="O41">
        <v>8.6005346457690304E-4</v>
      </c>
      <c r="P41">
        <v>8.6005346457690304E-4</v>
      </c>
      <c r="Q41">
        <v>8.6005346457690304E-4</v>
      </c>
      <c r="R41">
        <v>8.6005346457690304E-4</v>
      </c>
      <c r="S41">
        <v>8.6005346457690304E-4</v>
      </c>
      <c r="T41">
        <v>8.6005346457690304E-4</v>
      </c>
      <c r="U41">
        <v>8.6005346457690304E-4</v>
      </c>
      <c r="V41">
        <v>8.6005346457690304E-4</v>
      </c>
      <c r="W41">
        <v>8.6005346457690304E-4</v>
      </c>
      <c r="X41">
        <v>8.6005346457690304E-4</v>
      </c>
      <c r="Y41">
        <v>8.6005346457690304E-4</v>
      </c>
      <c r="Z41">
        <v>8.6005346457690304E-4</v>
      </c>
      <c r="AA41">
        <v>8.6005346457690304E-4</v>
      </c>
      <c r="AB41">
        <v>8.6005346457690304E-4</v>
      </c>
      <c r="AC41">
        <v>8.6005346457690304E-4</v>
      </c>
      <c r="AD41">
        <v>8.6005346457690304E-4</v>
      </c>
      <c r="AE41">
        <v>8.6005346457690304E-4</v>
      </c>
      <c r="AF41">
        <v>8.6005346457690304E-4</v>
      </c>
      <c r="AG41">
        <v>8.6005346457690304E-4</v>
      </c>
      <c r="AH41">
        <v>8.6005346457690304E-4</v>
      </c>
      <c r="AI41">
        <v>8.6005346457690304E-4</v>
      </c>
      <c r="AJ41">
        <v>8.6005346457690304E-4</v>
      </c>
      <c r="AK41">
        <v>8.6005346457690304E-4</v>
      </c>
      <c r="AL41">
        <v>8.6005346457690304E-4</v>
      </c>
      <c r="AM41">
        <v>8.6005346457690304E-4</v>
      </c>
      <c r="AN41">
        <v>8.6005346457690304E-4</v>
      </c>
      <c r="AO41">
        <v>8.6005346457690304E-4</v>
      </c>
      <c r="AP41">
        <v>8.6005346457690304E-4</v>
      </c>
      <c r="AQ41">
        <v>8.6005346457690304E-4</v>
      </c>
      <c r="AR41">
        <v>8.6005346457690304E-4</v>
      </c>
      <c r="AS41">
        <v>8.6005346457690304E-4</v>
      </c>
      <c r="AT41">
        <v>8.6005346457690304E-4</v>
      </c>
      <c r="AU41">
        <v>8.6005346457690304E-4</v>
      </c>
      <c r="AV41">
        <v>8.6005346457690304E-4</v>
      </c>
      <c r="AW41">
        <v>8.6005346457690304E-4</v>
      </c>
      <c r="AX41">
        <v>8.6005346457690304E-4</v>
      </c>
      <c r="AY41">
        <v>8.6005346457690304E-4</v>
      </c>
      <c r="AZ41">
        <v>8.6005346457690304E-4</v>
      </c>
      <c r="BA41">
        <v>8.6005346457690304E-4</v>
      </c>
      <c r="BB41">
        <v>8.6005346457690304E-4</v>
      </c>
      <c r="BC41">
        <v>8.6005346457690304E-4</v>
      </c>
      <c r="BD41">
        <v>8.6005346457690304E-4</v>
      </c>
      <c r="BE41">
        <v>8.6005346457690304E-4</v>
      </c>
      <c r="BF41">
        <v>8.6005346457690304E-4</v>
      </c>
      <c r="BG41">
        <v>8.6005346457690304E-4</v>
      </c>
      <c r="BH41">
        <v>8.6005346457690304E-4</v>
      </c>
      <c r="BI41">
        <v>8.6005346457690304E-4</v>
      </c>
      <c r="BJ41">
        <v>8.6005346457690304E-4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194.17025236937235</v>
      </c>
      <c r="C42">
        <v>8.5725120456103484E-4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8.5725120456103484E-4</v>
      </c>
      <c r="O42">
        <v>8.5725120456103484E-4</v>
      </c>
      <c r="P42">
        <v>8.5725120456103484E-4</v>
      </c>
      <c r="Q42">
        <v>8.5725120456103484E-4</v>
      </c>
      <c r="R42">
        <v>8.5725120456103484E-4</v>
      </c>
      <c r="S42">
        <v>8.5725120456103484E-4</v>
      </c>
      <c r="T42">
        <v>8.5725120456103484E-4</v>
      </c>
      <c r="U42">
        <v>8.5725120456103484E-4</v>
      </c>
      <c r="V42">
        <v>8.5725120456103484E-4</v>
      </c>
      <c r="W42">
        <v>8.5725120456103484E-4</v>
      </c>
      <c r="X42">
        <v>8.5725120456103484E-4</v>
      </c>
      <c r="Y42">
        <v>8.5725120456103484E-4</v>
      </c>
      <c r="Z42">
        <v>8.5725120456103484E-4</v>
      </c>
      <c r="AA42">
        <v>8.5725120456103484E-4</v>
      </c>
      <c r="AB42">
        <v>8.5725120456103484E-4</v>
      </c>
      <c r="AC42">
        <v>8.5725120456103484E-4</v>
      </c>
      <c r="AD42">
        <v>8.5725120456103484E-4</v>
      </c>
      <c r="AE42">
        <v>8.5725120456103484E-4</v>
      </c>
      <c r="AF42">
        <v>8.5725120456103484E-4</v>
      </c>
      <c r="AG42">
        <v>8.5725120456103484E-4</v>
      </c>
      <c r="AH42">
        <v>8.5725120456103484E-4</v>
      </c>
      <c r="AI42">
        <v>8.5725120456103484E-4</v>
      </c>
      <c r="AJ42">
        <v>8.5725120456103484E-4</v>
      </c>
      <c r="AK42">
        <v>8.5725120456103484E-4</v>
      </c>
      <c r="AL42">
        <v>8.5725120456103484E-4</v>
      </c>
      <c r="AM42">
        <v>8.5725120456103484E-4</v>
      </c>
      <c r="AN42">
        <v>8.5725120456103484E-4</v>
      </c>
      <c r="AO42">
        <v>8.5725120456103484E-4</v>
      </c>
      <c r="AP42">
        <v>8.5725120456103484E-4</v>
      </c>
      <c r="AQ42">
        <v>8.5725120456103484E-4</v>
      </c>
      <c r="AR42">
        <v>8.5725120456103484E-4</v>
      </c>
      <c r="AS42">
        <v>8.5725120456103484E-4</v>
      </c>
      <c r="AT42">
        <v>8.5725120456103484E-4</v>
      </c>
      <c r="AU42">
        <v>8.5725120456103484E-4</v>
      </c>
      <c r="AV42">
        <v>8.5725120456103484E-4</v>
      </c>
      <c r="AW42">
        <v>8.5725120456103484E-4</v>
      </c>
      <c r="AX42">
        <v>8.5725120456103484E-4</v>
      </c>
      <c r="AY42">
        <v>8.5725120456103484E-4</v>
      </c>
      <c r="AZ42">
        <v>8.5725120456103484E-4</v>
      </c>
      <c r="BA42">
        <v>8.5725120456103484E-4</v>
      </c>
      <c r="BB42">
        <v>8.5725120456103484E-4</v>
      </c>
      <c r="BC42">
        <v>8.5725120456103484E-4</v>
      </c>
      <c r="BD42">
        <v>8.5725120456103484E-4</v>
      </c>
      <c r="BE42">
        <v>8.5725120456103484E-4</v>
      </c>
      <c r="BF42">
        <v>8.5725120456103484E-4</v>
      </c>
      <c r="BG42">
        <v>8.5725120456103484E-4</v>
      </c>
      <c r="BH42">
        <v>8.5725120456103484E-4</v>
      </c>
      <c r="BI42">
        <v>8.5725120456103484E-4</v>
      </c>
      <c r="BJ42">
        <v>8.5725120456103484E-4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191.77989813606041</v>
      </c>
      <c r="C43">
        <v>8.4669791938563044E-4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8.4669791938563044E-4</v>
      </c>
      <c r="O43">
        <v>8.4669791938563044E-4</v>
      </c>
      <c r="P43">
        <v>8.4669791938563044E-4</v>
      </c>
      <c r="Q43">
        <v>8.4669791938563044E-4</v>
      </c>
      <c r="R43">
        <v>8.4669791938563044E-4</v>
      </c>
      <c r="S43">
        <v>8.4669791938563044E-4</v>
      </c>
      <c r="T43">
        <v>8.4669791938563044E-4</v>
      </c>
      <c r="U43">
        <v>8.4669791938563044E-4</v>
      </c>
      <c r="V43">
        <v>8.4669791938563044E-4</v>
      </c>
      <c r="W43">
        <v>8.4669791938563044E-4</v>
      </c>
      <c r="X43">
        <v>8.4669791938563044E-4</v>
      </c>
      <c r="Y43">
        <v>8.4669791938563044E-4</v>
      </c>
      <c r="Z43">
        <v>8.4669791938563044E-4</v>
      </c>
      <c r="AA43">
        <v>8.4669791938563044E-4</v>
      </c>
      <c r="AB43">
        <v>8.4669791938563044E-4</v>
      </c>
      <c r="AC43">
        <v>8.4669791938563044E-4</v>
      </c>
      <c r="AD43">
        <v>8.4669791938563044E-4</v>
      </c>
      <c r="AE43">
        <v>8.4669791938563044E-4</v>
      </c>
      <c r="AF43">
        <v>8.4669791938563044E-4</v>
      </c>
      <c r="AG43">
        <v>8.4669791938563044E-4</v>
      </c>
      <c r="AH43">
        <v>8.4669791938563044E-4</v>
      </c>
      <c r="AI43">
        <v>8.4669791938563044E-4</v>
      </c>
      <c r="AJ43">
        <v>8.4669791938563044E-4</v>
      </c>
      <c r="AK43">
        <v>8.4669791938563044E-4</v>
      </c>
      <c r="AL43">
        <v>8.4669791938563044E-4</v>
      </c>
      <c r="AM43">
        <v>8.4669791938563044E-4</v>
      </c>
      <c r="AN43">
        <v>8.4669791938563044E-4</v>
      </c>
      <c r="AO43">
        <v>8.4669791938563044E-4</v>
      </c>
      <c r="AP43">
        <v>8.4669791938563044E-4</v>
      </c>
      <c r="AQ43">
        <v>8.4669791938563044E-4</v>
      </c>
      <c r="AR43">
        <v>8.4669791938563044E-4</v>
      </c>
      <c r="AS43">
        <v>8.4669791938563044E-4</v>
      </c>
      <c r="AT43">
        <v>8.4669791938563044E-4</v>
      </c>
      <c r="AU43">
        <v>8.4669791938563044E-4</v>
      </c>
      <c r="AV43">
        <v>8.4669791938563044E-4</v>
      </c>
      <c r="AW43">
        <v>8.4669791938563044E-4</v>
      </c>
      <c r="AX43">
        <v>8.4669791938563044E-4</v>
      </c>
      <c r="AY43">
        <v>8.4669791938563044E-4</v>
      </c>
      <c r="AZ43">
        <v>8.4669791938563044E-4</v>
      </c>
      <c r="BA43">
        <v>8.4669791938563044E-4</v>
      </c>
      <c r="BB43">
        <v>8.4669791938563044E-4</v>
      </c>
      <c r="BC43">
        <v>8.4669791938563044E-4</v>
      </c>
      <c r="BD43">
        <v>8.4669791938563044E-4</v>
      </c>
      <c r="BE43">
        <v>8.4669791938563044E-4</v>
      </c>
      <c r="BF43">
        <v>8.4669791938563044E-4</v>
      </c>
      <c r="BG43">
        <v>8.4669791938563044E-4</v>
      </c>
      <c r="BH43">
        <v>8.4669791938563044E-4</v>
      </c>
      <c r="BI43">
        <v>8.4669791938563044E-4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1308</v>
      </c>
      <c r="B44">
        <v>188.0535861569214</v>
      </c>
      <c r="C44">
        <v>8.3024645272836714E-4</v>
      </c>
      <c r="D44">
        <v>-30</v>
      </c>
      <c r="E44">
        <v>624</v>
      </c>
      <c r="F44">
        <v>-684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8.3024645272836714E-4</v>
      </c>
      <c r="O44">
        <v>8.3024645272836714E-4</v>
      </c>
      <c r="P44">
        <v>8.3024645272836714E-4</v>
      </c>
      <c r="Q44">
        <v>8.3024645272836714E-4</v>
      </c>
      <c r="R44">
        <v>8.3024645272836714E-4</v>
      </c>
      <c r="S44">
        <v>8.3024645272836714E-4</v>
      </c>
      <c r="T44">
        <v>8.3024645272836714E-4</v>
      </c>
      <c r="U44">
        <v>8.3024645272836714E-4</v>
      </c>
      <c r="V44">
        <v>8.3024645272836714E-4</v>
      </c>
      <c r="W44">
        <v>8.3024645272836714E-4</v>
      </c>
      <c r="X44">
        <v>8.3024645272836714E-4</v>
      </c>
      <c r="Y44">
        <v>8.3024645272836714E-4</v>
      </c>
      <c r="Z44">
        <v>8.3024645272836714E-4</v>
      </c>
      <c r="AA44">
        <v>8.3024645272836714E-4</v>
      </c>
      <c r="AB44">
        <v>8.3024645272836714E-4</v>
      </c>
      <c r="AC44">
        <v>8.3024645272836714E-4</v>
      </c>
      <c r="AD44">
        <v>8.3024645272836714E-4</v>
      </c>
      <c r="AE44">
        <v>8.3024645272836714E-4</v>
      </c>
      <c r="AF44">
        <v>8.3024645272836714E-4</v>
      </c>
      <c r="AG44">
        <v>8.3024645272836714E-4</v>
      </c>
      <c r="AH44">
        <v>8.3024645272836714E-4</v>
      </c>
      <c r="AI44">
        <v>8.3024645272836714E-4</v>
      </c>
      <c r="AJ44">
        <v>8.3024645272836714E-4</v>
      </c>
      <c r="AK44">
        <v>8.3024645272836714E-4</v>
      </c>
      <c r="AL44">
        <v>8.3024645272836714E-4</v>
      </c>
      <c r="AM44">
        <v>8.3024645272836714E-4</v>
      </c>
      <c r="AN44">
        <v>8.3024645272836714E-4</v>
      </c>
      <c r="AO44">
        <v>8.3024645272836714E-4</v>
      </c>
      <c r="AP44">
        <v>8.3024645272836714E-4</v>
      </c>
      <c r="AQ44">
        <v>8.3024645272836714E-4</v>
      </c>
      <c r="AR44">
        <v>8.3024645272836714E-4</v>
      </c>
      <c r="AS44">
        <v>8.3024645272836714E-4</v>
      </c>
      <c r="AT44">
        <v>8.3024645272836714E-4</v>
      </c>
      <c r="AU44">
        <v>8.3024645272836714E-4</v>
      </c>
      <c r="AV44">
        <v>8.3024645272836714E-4</v>
      </c>
      <c r="AW44">
        <v>8.3024645272836714E-4</v>
      </c>
      <c r="AX44">
        <v>8.3024645272836714E-4</v>
      </c>
      <c r="AY44">
        <v>8.3024645272836714E-4</v>
      </c>
      <c r="AZ44">
        <v>8.3024645272836714E-4</v>
      </c>
      <c r="BA44">
        <v>8.3024645272836714E-4</v>
      </c>
      <c r="BB44">
        <v>8.3024645272836714E-4</v>
      </c>
      <c r="BC44">
        <v>8.3024645272836714E-4</v>
      </c>
      <c r="BD44">
        <v>8.3024645272836714E-4</v>
      </c>
      <c r="BE44">
        <v>8.3024645272836714E-4</v>
      </c>
      <c r="BF44">
        <v>8.3024645272836714E-4</v>
      </c>
      <c r="BG44">
        <v>8.3024645272836714E-4</v>
      </c>
      <c r="BH44">
        <v>8.3024645272836714E-4</v>
      </c>
      <c r="BI44">
        <v>8.3024645272836714E-4</v>
      </c>
      <c r="BJ44">
        <v>8.3024645272836714E-4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1308</v>
      </c>
      <c r="B45">
        <v>192.34373709760484</v>
      </c>
      <c r="C45">
        <v>8.4918723802772053E-4</v>
      </c>
      <c r="D45">
        <v>-20</v>
      </c>
      <c r="E45">
        <v>634</v>
      </c>
      <c r="F45">
        <v>-674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8.4918723802772053E-4</v>
      </c>
      <c r="O45">
        <v>8.4918723802772053E-4</v>
      </c>
      <c r="P45">
        <v>8.4918723802772053E-4</v>
      </c>
      <c r="Q45">
        <v>8.4918723802772053E-4</v>
      </c>
      <c r="R45">
        <v>8.4918723802772053E-4</v>
      </c>
      <c r="S45">
        <v>8.4918723802772053E-4</v>
      </c>
      <c r="T45">
        <v>8.4918723802772053E-4</v>
      </c>
      <c r="U45">
        <v>8.4918723802772053E-4</v>
      </c>
      <c r="V45">
        <v>8.4918723802772053E-4</v>
      </c>
      <c r="W45">
        <v>8.4918723802772053E-4</v>
      </c>
      <c r="X45">
        <v>8.4918723802772053E-4</v>
      </c>
      <c r="Y45">
        <v>8.4918723802772053E-4</v>
      </c>
      <c r="Z45">
        <v>8.4918723802772053E-4</v>
      </c>
      <c r="AA45">
        <v>8.4918723802772053E-4</v>
      </c>
      <c r="AB45">
        <v>8.4918723802772053E-4</v>
      </c>
      <c r="AC45">
        <v>8.4918723802772053E-4</v>
      </c>
      <c r="AD45">
        <v>8.4918723802772053E-4</v>
      </c>
      <c r="AE45">
        <v>8.4918723802772053E-4</v>
      </c>
      <c r="AF45">
        <v>8.4918723802772053E-4</v>
      </c>
      <c r="AG45">
        <v>8.4918723802772053E-4</v>
      </c>
      <c r="AH45">
        <v>8.4918723802772053E-4</v>
      </c>
      <c r="AI45">
        <v>8.4918723802772053E-4</v>
      </c>
      <c r="AJ45">
        <v>8.4918723802772053E-4</v>
      </c>
      <c r="AK45">
        <v>8.4918723802772053E-4</v>
      </c>
      <c r="AL45">
        <v>8.4918723802772053E-4</v>
      </c>
      <c r="AM45">
        <v>8.4918723802772053E-4</v>
      </c>
      <c r="AN45">
        <v>8.4918723802772053E-4</v>
      </c>
      <c r="AO45">
        <v>8.4918723802772053E-4</v>
      </c>
      <c r="AP45">
        <v>8.4918723802772053E-4</v>
      </c>
      <c r="AQ45">
        <v>8.4918723802772053E-4</v>
      </c>
      <c r="AR45">
        <v>8.4918723802772053E-4</v>
      </c>
      <c r="AS45">
        <v>8.4918723802772053E-4</v>
      </c>
      <c r="AT45">
        <v>8.4918723802772053E-4</v>
      </c>
      <c r="AU45">
        <v>8.4918723802772053E-4</v>
      </c>
      <c r="AV45">
        <v>8.4918723802772053E-4</v>
      </c>
      <c r="AW45">
        <v>8.4918723802772053E-4</v>
      </c>
      <c r="AX45">
        <v>8.4918723802772053E-4</v>
      </c>
      <c r="AY45">
        <v>8.4918723802772053E-4</v>
      </c>
      <c r="AZ45">
        <v>8.4918723802772053E-4</v>
      </c>
      <c r="BA45">
        <v>8.4918723802772053E-4</v>
      </c>
      <c r="BB45">
        <v>8.4918723802772053E-4</v>
      </c>
      <c r="BC45">
        <v>8.4918723802772053E-4</v>
      </c>
      <c r="BD45">
        <v>8.4918723802772053E-4</v>
      </c>
      <c r="BE45">
        <v>8.4918723802772053E-4</v>
      </c>
      <c r="BF45">
        <v>8.4918723802772053E-4</v>
      </c>
      <c r="BG45">
        <v>8.4918723802772053E-4</v>
      </c>
      <c r="BH45">
        <v>8.4918723802772053E-4</v>
      </c>
      <c r="BI45">
        <v>8.4918723802772053E-4</v>
      </c>
      <c r="BJ45">
        <v>8.4918723802772053E-4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1308</v>
      </c>
      <c r="B46">
        <v>193.17834940470163</v>
      </c>
      <c r="C46">
        <v>8.5287200640428483E-4</v>
      </c>
      <c r="D46">
        <v>-10</v>
      </c>
      <c r="E46">
        <v>644</v>
      </c>
      <c r="F46">
        <v>-664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8.5287200640428483E-4</v>
      </c>
      <c r="P46">
        <v>8.5287200640428483E-4</v>
      </c>
      <c r="Q46">
        <v>8.5287200640428483E-4</v>
      </c>
      <c r="R46">
        <v>8.5287200640428483E-4</v>
      </c>
      <c r="S46">
        <v>8.5287200640428483E-4</v>
      </c>
      <c r="T46">
        <v>8.5287200640428483E-4</v>
      </c>
      <c r="U46">
        <v>8.5287200640428483E-4</v>
      </c>
      <c r="V46">
        <v>8.5287200640428483E-4</v>
      </c>
      <c r="W46">
        <v>8.5287200640428483E-4</v>
      </c>
      <c r="X46">
        <v>8.5287200640428483E-4</v>
      </c>
      <c r="Y46">
        <v>8.5287200640428483E-4</v>
      </c>
      <c r="Z46">
        <v>8.5287200640428483E-4</v>
      </c>
      <c r="AA46">
        <v>8.5287200640428483E-4</v>
      </c>
      <c r="AB46">
        <v>8.5287200640428483E-4</v>
      </c>
      <c r="AC46">
        <v>8.5287200640428483E-4</v>
      </c>
      <c r="AD46">
        <v>8.5287200640428483E-4</v>
      </c>
      <c r="AE46">
        <v>8.5287200640428483E-4</v>
      </c>
      <c r="AF46">
        <v>8.5287200640428483E-4</v>
      </c>
      <c r="AG46">
        <v>8.5287200640428483E-4</v>
      </c>
      <c r="AH46">
        <v>8.5287200640428483E-4</v>
      </c>
      <c r="AI46">
        <v>8.5287200640428483E-4</v>
      </c>
      <c r="AJ46">
        <v>8.5287200640428483E-4</v>
      </c>
      <c r="AK46">
        <v>8.5287200640428483E-4</v>
      </c>
      <c r="AL46">
        <v>8.5287200640428483E-4</v>
      </c>
      <c r="AM46">
        <v>8.5287200640428483E-4</v>
      </c>
      <c r="AN46">
        <v>8.5287200640428483E-4</v>
      </c>
      <c r="AO46">
        <v>8.5287200640428483E-4</v>
      </c>
      <c r="AP46">
        <v>8.5287200640428483E-4</v>
      </c>
      <c r="AQ46">
        <v>8.5287200640428483E-4</v>
      </c>
      <c r="AR46">
        <v>8.5287200640428483E-4</v>
      </c>
      <c r="AS46">
        <v>8.5287200640428483E-4</v>
      </c>
      <c r="AT46">
        <v>8.5287200640428483E-4</v>
      </c>
      <c r="AU46">
        <v>8.5287200640428483E-4</v>
      </c>
      <c r="AV46">
        <v>8.5287200640428483E-4</v>
      </c>
      <c r="AW46">
        <v>8.5287200640428483E-4</v>
      </c>
      <c r="AX46">
        <v>8.5287200640428483E-4</v>
      </c>
      <c r="AY46">
        <v>8.5287200640428483E-4</v>
      </c>
      <c r="AZ46">
        <v>8.5287200640428483E-4</v>
      </c>
      <c r="BA46">
        <v>8.5287200640428483E-4</v>
      </c>
      <c r="BB46">
        <v>8.5287200640428483E-4</v>
      </c>
      <c r="BC46">
        <v>8.5287200640428483E-4</v>
      </c>
      <c r="BD46">
        <v>8.5287200640428483E-4</v>
      </c>
      <c r="BE46">
        <v>8.5287200640428483E-4</v>
      </c>
      <c r="BF46">
        <v>8.5287200640428483E-4</v>
      </c>
      <c r="BG46">
        <v>8.5287200640428483E-4</v>
      </c>
      <c r="BH46">
        <v>8.5287200640428483E-4</v>
      </c>
      <c r="BI46">
        <v>8.5287200640428483E-4</v>
      </c>
      <c r="BJ46">
        <v>8.5287200640428483E-4</v>
      </c>
      <c r="BK46">
        <v>8.5287200640428483E-4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192.91521709396494</v>
      </c>
      <c r="C47">
        <v>8.5171029142691102E-4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8.5171029142691102E-4</v>
      </c>
      <c r="P47">
        <v>8.5171029142691102E-4</v>
      </c>
      <c r="Q47">
        <v>8.5171029142691102E-4</v>
      </c>
      <c r="R47">
        <v>8.5171029142691102E-4</v>
      </c>
      <c r="S47">
        <v>8.5171029142691102E-4</v>
      </c>
      <c r="T47">
        <v>8.5171029142691102E-4</v>
      </c>
      <c r="U47">
        <v>8.5171029142691102E-4</v>
      </c>
      <c r="V47">
        <v>8.5171029142691102E-4</v>
      </c>
      <c r="W47">
        <v>8.5171029142691102E-4</v>
      </c>
      <c r="X47">
        <v>8.5171029142691102E-4</v>
      </c>
      <c r="Y47">
        <v>8.5171029142691102E-4</v>
      </c>
      <c r="Z47">
        <v>8.5171029142691102E-4</v>
      </c>
      <c r="AA47">
        <v>8.5171029142691102E-4</v>
      </c>
      <c r="AB47">
        <v>8.5171029142691102E-4</v>
      </c>
      <c r="AC47">
        <v>8.5171029142691102E-4</v>
      </c>
      <c r="AD47">
        <v>8.5171029142691102E-4</v>
      </c>
      <c r="AE47">
        <v>8.5171029142691102E-4</v>
      </c>
      <c r="AF47">
        <v>8.5171029142691102E-4</v>
      </c>
      <c r="AG47">
        <v>8.5171029142691102E-4</v>
      </c>
      <c r="AH47">
        <v>8.5171029142691102E-4</v>
      </c>
      <c r="AI47">
        <v>8.5171029142691102E-4</v>
      </c>
      <c r="AJ47">
        <v>8.5171029142691102E-4</v>
      </c>
      <c r="AK47">
        <v>8.5171029142691102E-4</v>
      </c>
      <c r="AL47">
        <v>8.5171029142691102E-4</v>
      </c>
      <c r="AM47">
        <v>8.5171029142691102E-4</v>
      </c>
      <c r="AN47">
        <v>8.5171029142691102E-4</v>
      </c>
      <c r="AO47">
        <v>8.5171029142691102E-4</v>
      </c>
      <c r="AP47">
        <v>8.5171029142691102E-4</v>
      </c>
      <c r="AQ47">
        <v>8.5171029142691102E-4</v>
      </c>
      <c r="AR47">
        <v>8.5171029142691102E-4</v>
      </c>
      <c r="AS47">
        <v>8.5171029142691102E-4</v>
      </c>
      <c r="AT47">
        <v>8.5171029142691102E-4</v>
      </c>
      <c r="AU47">
        <v>8.5171029142691102E-4</v>
      </c>
      <c r="AV47">
        <v>8.5171029142691102E-4</v>
      </c>
      <c r="AW47">
        <v>8.5171029142691102E-4</v>
      </c>
      <c r="AX47">
        <v>8.5171029142691102E-4</v>
      </c>
      <c r="AY47">
        <v>8.5171029142691102E-4</v>
      </c>
      <c r="AZ47">
        <v>8.5171029142691102E-4</v>
      </c>
      <c r="BA47">
        <v>8.5171029142691102E-4</v>
      </c>
      <c r="BB47">
        <v>8.5171029142691102E-4</v>
      </c>
      <c r="BC47">
        <v>8.5171029142691102E-4</v>
      </c>
      <c r="BD47">
        <v>8.5171029142691102E-4</v>
      </c>
      <c r="BE47">
        <v>8.5171029142691102E-4</v>
      </c>
      <c r="BF47">
        <v>8.5171029142691102E-4</v>
      </c>
      <c r="BG47">
        <v>8.5171029142691102E-4</v>
      </c>
      <c r="BH47">
        <v>8.5171029142691102E-4</v>
      </c>
      <c r="BI47">
        <v>8.5171029142691102E-4</v>
      </c>
      <c r="BJ47">
        <v>8.5171029142691102E-4</v>
      </c>
      <c r="BK47">
        <v>8.5171029142691102E-4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186.79010064709172</v>
      </c>
      <c r="C48">
        <v>8.2466823226447E-4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8.2466823226447E-4</v>
      </c>
      <c r="P48">
        <v>8.2466823226447E-4</v>
      </c>
      <c r="Q48">
        <v>8.2466823226447E-4</v>
      </c>
      <c r="R48">
        <v>8.2466823226447E-4</v>
      </c>
      <c r="S48">
        <v>8.2466823226447E-4</v>
      </c>
      <c r="T48">
        <v>8.2466823226447E-4</v>
      </c>
      <c r="U48">
        <v>8.2466823226447E-4</v>
      </c>
      <c r="V48">
        <v>8.2466823226447E-4</v>
      </c>
      <c r="W48">
        <v>8.2466823226447E-4</v>
      </c>
      <c r="X48">
        <v>8.2466823226447E-4</v>
      </c>
      <c r="Y48">
        <v>8.2466823226447E-4</v>
      </c>
      <c r="Z48">
        <v>8.2466823226447E-4</v>
      </c>
      <c r="AA48">
        <v>8.2466823226447E-4</v>
      </c>
      <c r="AB48">
        <v>8.2466823226447E-4</v>
      </c>
      <c r="AC48">
        <v>8.2466823226447E-4</v>
      </c>
      <c r="AD48">
        <v>8.2466823226447E-4</v>
      </c>
      <c r="AE48">
        <v>8.2466823226447E-4</v>
      </c>
      <c r="AF48">
        <v>8.2466823226447E-4</v>
      </c>
      <c r="AG48">
        <v>8.2466823226447E-4</v>
      </c>
      <c r="AH48">
        <v>8.2466823226447E-4</v>
      </c>
      <c r="AI48">
        <v>8.2466823226447E-4</v>
      </c>
      <c r="AJ48">
        <v>8.2466823226447E-4</v>
      </c>
      <c r="AK48">
        <v>8.2466823226447E-4</v>
      </c>
      <c r="AL48">
        <v>8.2466823226447E-4</v>
      </c>
      <c r="AM48">
        <v>8.2466823226447E-4</v>
      </c>
      <c r="AN48">
        <v>8.2466823226447E-4</v>
      </c>
      <c r="AO48">
        <v>8.2466823226447E-4</v>
      </c>
      <c r="AP48">
        <v>8.2466823226447E-4</v>
      </c>
      <c r="AQ48">
        <v>8.2466823226447E-4</v>
      </c>
      <c r="AR48">
        <v>8.2466823226447E-4</v>
      </c>
      <c r="AS48">
        <v>8.2466823226447E-4</v>
      </c>
      <c r="AT48">
        <v>8.2466823226447E-4</v>
      </c>
      <c r="AU48">
        <v>8.2466823226447E-4</v>
      </c>
      <c r="AV48">
        <v>8.2466823226447E-4</v>
      </c>
      <c r="AW48">
        <v>8.2466823226447E-4</v>
      </c>
      <c r="AX48">
        <v>8.2466823226447E-4</v>
      </c>
      <c r="AY48">
        <v>8.2466823226447E-4</v>
      </c>
      <c r="AZ48">
        <v>8.2466823226447E-4</v>
      </c>
      <c r="BA48">
        <v>8.2466823226447E-4</v>
      </c>
      <c r="BB48">
        <v>8.2466823226447E-4</v>
      </c>
      <c r="BC48">
        <v>8.2466823226447E-4</v>
      </c>
      <c r="BD48">
        <v>8.2466823226447E-4</v>
      </c>
      <c r="BE48">
        <v>8.2466823226447E-4</v>
      </c>
      <c r="BF48">
        <v>8.2466823226447E-4</v>
      </c>
      <c r="BG48">
        <v>8.2466823226447E-4</v>
      </c>
      <c r="BH48">
        <v>8.2466823226447E-4</v>
      </c>
      <c r="BI48">
        <v>8.2466823226447E-4</v>
      </c>
      <c r="BJ48">
        <v>8.2466823226447E-4</v>
      </c>
      <c r="BK48">
        <v>8.2466823226447E-4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191.18029307955757</v>
      </c>
      <c r="C49">
        <v>8.4405069536096298E-4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8.4405069536096298E-4</v>
      </c>
      <c r="Q49">
        <v>8.4405069536096298E-4</v>
      </c>
      <c r="R49">
        <v>8.4405069536096298E-4</v>
      </c>
      <c r="S49">
        <v>8.4405069536096298E-4</v>
      </c>
      <c r="T49">
        <v>8.4405069536096298E-4</v>
      </c>
      <c r="U49">
        <v>8.4405069536096298E-4</v>
      </c>
      <c r="V49">
        <v>8.4405069536096298E-4</v>
      </c>
      <c r="W49">
        <v>8.4405069536096298E-4</v>
      </c>
      <c r="X49">
        <v>8.4405069536096298E-4</v>
      </c>
      <c r="Y49">
        <v>8.4405069536096298E-4</v>
      </c>
      <c r="Z49">
        <v>8.4405069536096298E-4</v>
      </c>
      <c r="AA49">
        <v>8.4405069536096298E-4</v>
      </c>
      <c r="AB49">
        <v>8.4405069536096298E-4</v>
      </c>
      <c r="AC49">
        <v>8.4405069536096298E-4</v>
      </c>
      <c r="AD49">
        <v>8.4405069536096298E-4</v>
      </c>
      <c r="AE49">
        <v>8.4405069536096298E-4</v>
      </c>
      <c r="AF49">
        <v>8.4405069536096298E-4</v>
      </c>
      <c r="AG49">
        <v>8.4405069536096298E-4</v>
      </c>
      <c r="AH49">
        <v>8.4405069536096298E-4</v>
      </c>
      <c r="AI49">
        <v>8.4405069536096298E-4</v>
      </c>
      <c r="AJ49">
        <v>8.4405069536096298E-4</v>
      </c>
      <c r="AK49">
        <v>8.4405069536096298E-4</v>
      </c>
      <c r="AL49">
        <v>8.4405069536096298E-4</v>
      </c>
      <c r="AM49">
        <v>8.4405069536096298E-4</v>
      </c>
      <c r="AN49">
        <v>8.4405069536096298E-4</v>
      </c>
      <c r="AO49">
        <v>8.4405069536096298E-4</v>
      </c>
      <c r="AP49">
        <v>8.4405069536096298E-4</v>
      </c>
      <c r="AQ49">
        <v>8.4405069536096298E-4</v>
      </c>
      <c r="AR49">
        <v>8.4405069536096298E-4</v>
      </c>
      <c r="AS49">
        <v>8.4405069536096298E-4</v>
      </c>
      <c r="AT49">
        <v>8.4405069536096298E-4</v>
      </c>
      <c r="AU49">
        <v>8.4405069536096298E-4</v>
      </c>
      <c r="AV49">
        <v>8.4405069536096298E-4</v>
      </c>
      <c r="AW49">
        <v>8.4405069536096298E-4</v>
      </c>
      <c r="AX49">
        <v>8.4405069536096298E-4</v>
      </c>
      <c r="AY49">
        <v>8.4405069536096298E-4</v>
      </c>
      <c r="AZ49">
        <v>8.4405069536096298E-4</v>
      </c>
      <c r="BA49">
        <v>8.4405069536096298E-4</v>
      </c>
      <c r="BB49">
        <v>8.4405069536096298E-4</v>
      </c>
      <c r="BC49">
        <v>8.4405069536096298E-4</v>
      </c>
      <c r="BD49">
        <v>8.4405069536096298E-4</v>
      </c>
      <c r="BE49">
        <v>8.4405069536096298E-4</v>
      </c>
      <c r="BF49">
        <v>8.4405069536096298E-4</v>
      </c>
      <c r="BG49">
        <v>8.4405069536096298E-4</v>
      </c>
      <c r="BH49">
        <v>8.4405069536096298E-4</v>
      </c>
      <c r="BI49">
        <v>8.4405069536096298E-4</v>
      </c>
      <c r="BJ49">
        <v>8.4405069536096298E-4</v>
      </c>
      <c r="BK49">
        <v>8.4405069536096298E-4</v>
      </c>
      <c r="BL49">
        <v>8.4405069536096298E-4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189.13796519446674</v>
      </c>
      <c r="C50">
        <v>8.3503392776531629E-4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8.3503392776531629E-4</v>
      </c>
      <c r="Q50">
        <v>8.3503392776531629E-4</v>
      </c>
      <c r="R50">
        <v>8.3503392776531629E-4</v>
      </c>
      <c r="S50">
        <v>8.3503392776531629E-4</v>
      </c>
      <c r="T50">
        <v>8.3503392776531629E-4</v>
      </c>
      <c r="U50">
        <v>8.3503392776531629E-4</v>
      </c>
      <c r="V50">
        <v>8.3503392776531629E-4</v>
      </c>
      <c r="W50">
        <v>8.3503392776531629E-4</v>
      </c>
      <c r="X50">
        <v>8.3503392776531629E-4</v>
      </c>
      <c r="Y50">
        <v>8.3503392776531629E-4</v>
      </c>
      <c r="Z50">
        <v>8.3503392776531629E-4</v>
      </c>
      <c r="AA50">
        <v>8.3503392776531629E-4</v>
      </c>
      <c r="AB50">
        <v>8.3503392776531629E-4</v>
      </c>
      <c r="AC50">
        <v>8.3503392776531629E-4</v>
      </c>
      <c r="AD50">
        <v>8.3503392776531629E-4</v>
      </c>
      <c r="AE50">
        <v>8.3503392776531629E-4</v>
      </c>
      <c r="AF50">
        <v>8.3503392776531629E-4</v>
      </c>
      <c r="AG50">
        <v>8.3503392776531629E-4</v>
      </c>
      <c r="AH50">
        <v>8.3503392776531629E-4</v>
      </c>
      <c r="AI50">
        <v>8.3503392776531629E-4</v>
      </c>
      <c r="AJ50">
        <v>8.3503392776531629E-4</v>
      </c>
      <c r="AK50">
        <v>8.3503392776531629E-4</v>
      </c>
      <c r="AL50">
        <v>8.3503392776531629E-4</v>
      </c>
      <c r="AM50">
        <v>8.3503392776531629E-4</v>
      </c>
      <c r="AN50">
        <v>8.3503392776531629E-4</v>
      </c>
      <c r="AO50">
        <v>8.3503392776531629E-4</v>
      </c>
      <c r="AP50">
        <v>8.3503392776531629E-4</v>
      </c>
      <c r="AQ50">
        <v>8.3503392776531629E-4</v>
      </c>
      <c r="AR50">
        <v>8.3503392776531629E-4</v>
      </c>
      <c r="AS50">
        <v>8.3503392776531629E-4</v>
      </c>
      <c r="AT50">
        <v>8.3503392776531629E-4</v>
      </c>
      <c r="AU50">
        <v>8.3503392776531629E-4</v>
      </c>
      <c r="AV50">
        <v>8.3503392776531629E-4</v>
      </c>
      <c r="AW50">
        <v>8.3503392776531629E-4</v>
      </c>
      <c r="AX50">
        <v>8.3503392776531629E-4</v>
      </c>
      <c r="AY50">
        <v>8.3503392776531629E-4</v>
      </c>
      <c r="AZ50">
        <v>8.3503392776531629E-4</v>
      </c>
      <c r="BA50">
        <v>8.3503392776531629E-4</v>
      </c>
      <c r="BB50">
        <v>8.3503392776531629E-4</v>
      </c>
      <c r="BC50">
        <v>8.3503392776531629E-4</v>
      </c>
      <c r="BD50">
        <v>8.3503392776531629E-4</v>
      </c>
      <c r="BE50">
        <v>8.3503392776531629E-4</v>
      </c>
      <c r="BF50">
        <v>8.3503392776531629E-4</v>
      </c>
      <c r="BG50">
        <v>8.3503392776531629E-4</v>
      </c>
      <c r="BH50">
        <v>8.3503392776531629E-4</v>
      </c>
      <c r="BI50">
        <v>8.3503392776531629E-4</v>
      </c>
      <c r="BJ50">
        <v>8.3503392776531629E-4</v>
      </c>
      <c r="BK50">
        <v>8.3503392776531629E-4</v>
      </c>
      <c r="BL50">
        <v>8.3503392776531629E-4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191.63480900975415</v>
      </c>
      <c r="C51">
        <v>8.4605735870871409E-4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8.4605735870871409E-4</v>
      </c>
      <c r="R51">
        <v>8.4605735870871409E-4</v>
      </c>
      <c r="S51">
        <v>8.4605735870871409E-4</v>
      </c>
      <c r="T51">
        <v>8.4605735870871409E-4</v>
      </c>
      <c r="U51">
        <v>8.4605735870871409E-4</v>
      </c>
      <c r="V51">
        <v>8.4605735870871409E-4</v>
      </c>
      <c r="W51">
        <v>8.4605735870871409E-4</v>
      </c>
      <c r="X51">
        <v>8.4605735870871409E-4</v>
      </c>
      <c r="Y51">
        <v>8.4605735870871409E-4</v>
      </c>
      <c r="Z51">
        <v>8.4605735870871409E-4</v>
      </c>
      <c r="AA51">
        <v>8.4605735870871409E-4</v>
      </c>
      <c r="AB51">
        <v>8.4605735870871409E-4</v>
      </c>
      <c r="AC51">
        <v>8.4605735870871409E-4</v>
      </c>
      <c r="AD51">
        <v>8.4605735870871409E-4</v>
      </c>
      <c r="AE51">
        <v>8.4605735870871409E-4</v>
      </c>
      <c r="AF51">
        <v>8.4605735870871409E-4</v>
      </c>
      <c r="AG51">
        <v>8.4605735870871409E-4</v>
      </c>
      <c r="AH51">
        <v>8.4605735870871409E-4</v>
      </c>
      <c r="AI51">
        <v>8.4605735870871409E-4</v>
      </c>
      <c r="AJ51">
        <v>8.4605735870871409E-4</v>
      </c>
      <c r="AK51">
        <v>8.4605735870871409E-4</v>
      </c>
      <c r="AL51">
        <v>8.4605735870871409E-4</v>
      </c>
      <c r="AM51">
        <v>8.4605735870871409E-4</v>
      </c>
      <c r="AN51">
        <v>8.4605735870871409E-4</v>
      </c>
      <c r="AO51">
        <v>8.4605735870871409E-4</v>
      </c>
      <c r="AP51">
        <v>8.4605735870871409E-4</v>
      </c>
      <c r="AQ51">
        <v>8.4605735870871409E-4</v>
      </c>
      <c r="AR51">
        <v>8.4605735870871409E-4</v>
      </c>
      <c r="AS51">
        <v>8.4605735870871409E-4</v>
      </c>
      <c r="AT51">
        <v>8.4605735870871409E-4</v>
      </c>
      <c r="AU51">
        <v>8.4605735870871409E-4</v>
      </c>
      <c r="AV51">
        <v>8.4605735870871409E-4</v>
      </c>
      <c r="AW51">
        <v>8.4605735870871409E-4</v>
      </c>
      <c r="AX51">
        <v>8.4605735870871409E-4</v>
      </c>
      <c r="AY51">
        <v>8.4605735870871409E-4</v>
      </c>
      <c r="AZ51">
        <v>8.4605735870871409E-4</v>
      </c>
      <c r="BA51">
        <v>8.4605735870871409E-4</v>
      </c>
      <c r="BB51">
        <v>8.4605735870871409E-4</v>
      </c>
      <c r="BC51">
        <v>8.4605735870871409E-4</v>
      </c>
      <c r="BD51">
        <v>8.4605735870871409E-4</v>
      </c>
      <c r="BE51">
        <v>8.4605735870871409E-4</v>
      </c>
      <c r="BF51">
        <v>8.4605735870871409E-4</v>
      </c>
      <c r="BG51">
        <v>8.4605735870871409E-4</v>
      </c>
      <c r="BH51">
        <v>8.4605735870871409E-4</v>
      </c>
      <c r="BI51">
        <v>8.4605735870871409E-4</v>
      </c>
      <c r="BJ51">
        <v>8.4605735870871409E-4</v>
      </c>
      <c r="BK51">
        <v>8.4605735870871409E-4</v>
      </c>
      <c r="BL51">
        <v>8.4605735870871409E-4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182.16973393383117</v>
      </c>
      <c r="C52">
        <v>8.0426956211739921E-4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8.0426956211739921E-4</v>
      </c>
      <c r="Q52">
        <v>8.0426956211739921E-4</v>
      </c>
      <c r="R52">
        <v>8.0426956211739921E-4</v>
      </c>
      <c r="S52">
        <v>8.0426956211739921E-4</v>
      </c>
      <c r="T52">
        <v>8.0426956211739921E-4</v>
      </c>
      <c r="U52">
        <v>8.0426956211739921E-4</v>
      </c>
      <c r="V52">
        <v>8.0426956211739921E-4</v>
      </c>
      <c r="W52">
        <v>8.0426956211739921E-4</v>
      </c>
      <c r="X52">
        <v>8.0426956211739921E-4</v>
      </c>
      <c r="Y52">
        <v>8.0426956211739921E-4</v>
      </c>
      <c r="Z52">
        <v>8.0426956211739921E-4</v>
      </c>
      <c r="AA52">
        <v>8.0426956211739921E-4</v>
      </c>
      <c r="AB52">
        <v>8.0426956211739921E-4</v>
      </c>
      <c r="AC52">
        <v>8.0426956211739921E-4</v>
      </c>
      <c r="AD52">
        <v>8.0426956211739921E-4</v>
      </c>
      <c r="AE52">
        <v>8.0426956211739921E-4</v>
      </c>
      <c r="AF52">
        <v>8.0426956211739921E-4</v>
      </c>
      <c r="AG52">
        <v>8.0426956211739921E-4</v>
      </c>
      <c r="AH52">
        <v>8.0426956211739921E-4</v>
      </c>
      <c r="AI52">
        <v>8.0426956211739921E-4</v>
      </c>
      <c r="AJ52">
        <v>8.0426956211739921E-4</v>
      </c>
      <c r="AK52">
        <v>8.0426956211739921E-4</v>
      </c>
      <c r="AL52">
        <v>8.0426956211739921E-4</v>
      </c>
      <c r="AM52">
        <v>8.0426956211739921E-4</v>
      </c>
      <c r="AN52">
        <v>8.0426956211739921E-4</v>
      </c>
      <c r="AO52">
        <v>8.0426956211739921E-4</v>
      </c>
      <c r="AP52">
        <v>8.0426956211739921E-4</v>
      </c>
      <c r="AQ52">
        <v>8.0426956211739921E-4</v>
      </c>
      <c r="AR52">
        <v>8.0426956211739921E-4</v>
      </c>
      <c r="AS52">
        <v>8.0426956211739921E-4</v>
      </c>
      <c r="AT52">
        <v>8.0426956211739921E-4</v>
      </c>
      <c r="AU52">
        <v>8.0426956211739921E-4</v>
      </c>
      <c r="AV52">
        <v>8.0426956211739921E-4</v>
      </c>
      <c r="AW52">
        <v>8.0426956211739921E-4</v>
      </c>
      <c r="AX52">
        <v>8.0426956211739921E-4</v>
      </c>
      <c r="AY52">
        <v>8.0426956211739921E-4</v>
      </c>
      <c r="AZ52">
        <v>8.0426956211739921E-4</v>
      </c>
      <c r="BA52">
        <v>8.0426956211739921E-4</v>
      </c>
      <c r="BB52">
        <v>8.0426956211739921E-4</v>
      </c>
      <c r="BC52">
        <v>8.0426956211739921E-4</v>
      </c>
      <c r="BD52">
        <v>8.0426956211739921E-4</v>
      </c>
      <c r="BE52">
        <v>8.0426956211739921E-4</v>
      </c>
      <c r="BF52">
        <v>8.0426956211739921E-4</v>
      </c>
      <c r="BG52">
        <v>8.0426956211739921E-4</v>
      </c>
      <c r="BH52">
        <v>8.0426956211739921E-4</v>
      </c>
      <c r="BI52">
        <v>8.0426956211739921E-4</v>
      </c>
      <c r="BJ52">
        <v>8.0426956211739921E-4</v>
      </c>
      <c r="BK52">
        <v>8.0426956211739921E-4</v>
      </c>
      <c r="BL52">
        <v>8.0426956211739921E-4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187.06805813140241</v>
      </c>
      <c r="C53">
        <v>8.25895399584564E-4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8.25895399584564E-4</v>
      </c>
      <c r="Q53">
        <v>8.25895399584564E-4</v>
      </c>
      <c r="R53">
        <v>8.25895399584564E-4</v>
      </c>
      <c r="S53">
        <v>8.25895399584564E-4</v>
      </c>
      <c r="T53">
        <v>8.25895399584564E-4</v>
      </c>
      <c r="U53">
        <v>8.25895399584564E-4</v>
      </c>
      <c r="V53">
        <v>8.25895399584564E-4</v>
      </c>
      <c r="W53">
        <v>8.25895399584564E-4</v>
      </c>
      <c r="X53">
        <v>8.25895399584564E-4</v>
      </c>
      <c r="Y53">
        <v>8.25895399584564E-4</v>
      </c>
      <c r="Z53">
        <v>8.25895399584564E-4</v>
      </c>
      <c r="AA53">
        <v>8.25895399584564E-4</v>
      </c>
      <c r="AB53">
        <v>8.25895399584564E-4</v>
      </c>
      <c r="AC53">
        <v>8.25895399584564E-4</v>
      </c>
      <c r="AD53">
        <v>8.25895399584564E-4</v>
      </c>
      <c r="AE53">
        <v>8.25895399584564E-4</v>
      </c>
      <c r="AF53">
        <v>8.25895399584564E-4</v>
      </c>
      <c r="AG53">
        <v>8.25895399584564E-4</v>
      </c>
      <c r="AH53">
        <v>8.25895399584564E-4</v>
      </c>
      <c r="AI53">
        <v>8.25895399584564E-4</v>
      </c>
      <c r="AJ53">
        <v>8.25895399584564E-4</v>
      </c>
      <c r="AK53">
        <v>8.25895399584564E-4</v>
      </c>
      <c r="AL53">
        <v>8.25895399584564E-4</v>
      </c>
      <c r="AM53">
        <v>8.25895399584564E-4</v>
      </c>
      <c r="AN53">
        <v>8.25895399584564E-4</v>
      </c>
      <c r="AO53">
        <v>8.25895399584564E-4</v>
      </c>
      <c r="AP53">
        <v>8.25895399584564E-4</v>
      </c>
      <c r="AQ53">
        <v>8.25895399584564E-4</v>
      </c>
      <c r="AR53">
        <v>8.25895399584564E-4</v>
      </c>
      <c r="AS53">
        <v>8.25895399584564E-4</v>
      </c>
      <c r="AT53">
        <v>8.25895399584564E-4</v>
      </c>
      <c r="AU53">
        <v>8.25895399584564E-4</v>
      </c>
      <c r="AV53">
        <v>8.25895399584564E-4</v>
      </c>
      <c r="AW53">
        <v>8.25895399584564E-4</v>
      </c>
      <c r="AX53">
        <v>8.25895399584564E-4</v>
      </c>
      <c r="AY53">
        <v>8.25895399584564E-4</v>
      </c>
      <c r="AZ53">
        <v>8.25895399584564E-4</v>
      </c>
      <c r="BA53">
        <v>8.25895399584564E-4</v>
      </c>
      <c r="BB53">
        <v>8.25895399584564E-4</v>
      </c>
      <c r="BC53">
        <v>8.25895399584564E-4</v>
      </c>
      <c r="BD53">
        <v>8.25895399584564E-4</v>
      </c>
      <c r="BE53">
        <v>8.25895399584564E-4</v>
      </c>
      <c r="BF53">
        <v>8.25895399584564E-4</v>
      </c>
      <c r="BG53">
        <v>8.25895399584564E-4</v>
      </c>
      <c r="BH53">
        <v>8.25895399584564E-4</v>
      </c>
      <c r="BI53">
        <v>8.25895399584564E-4</v>
      </c>
      <c r="BJ53">
        <v>8.25895399584564E-4</v>
      </c>
      <c r="BK53">
        <v>8.25895399584564E-4</v>
      </c>
      <c r="BL53">
        <v>8.25895399584564E-4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188.93983076712721</v>
      </c>
      <c r="C54">
        <v>8.3415917494180584E-4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8.3415917494180584E-4</v>
      </c>
      <c r="P54">
        <v>8.3415917494180584E-4</v>
      </c>
      <c r="Q54">
        <v>8.3415917494180584E-4</v>
      </c>
      <c r="R54">
        <v>8.3415917494180584E-4</v>
      </c>
      <c r="S54">
        <v>8.3415917494180584E-4</v>
      </c>
      <c r="T54">
        <v>8.3415917494180584E-4</v>
      </c>
      <c r="U54">
        <v>8.3415917494180584E-4</v>
      </c>
      <c r="V54">
        <v>8.3415917494180584E-4</v>
      </c>
      <c r="W54">
        <v>8.3415917494180584E-4</v>
      </c>
      <c r="X54">
        <v>8.3415917494180584E-4</v>
      </c>
      <c r="Y54">
        <v>8.3415917494180584E-4</v>
      </c>
      <c r="Z54">
        <v>8.3415917494180584E-4</v>
      </c>
      <c r="AA54">
        <v>8.3415917494180584E-4</v>
      </c>
      <c r="AB54">
        <v>8.3415917494180584E-4</v>
      </c>
      <c r="AC54">
        <v>8.3415917494180584E-4</v>
      </c>
      <c r="AD54">
        <v>8.3415917494180584E-4</v>
      </c>
      <c r="AE54">
        <v>8.3415917494180584E-4</v>
      </c>
      <c r="AF54">
        <v>8.3415917494180584E-4</v>
      </c>
      <c r="AG54">
        <v>8.3415917494180584E-4</v>
      </c>
      <c r="AH54">
        <v>8.3415917494180584E-4</v>
      </c>
      <c r="AI54">
        <v>8.3415917494180584E-4</v>
      </c>
      <c r="AJ54">
        <v>8.3415917494180584E-4</v>
      </c>
      <c r="AK54">
        <v>8.3415917494180584E-4</v>
      </c>
      <c r="AL54">
        <v>8.3415917494180584E-4</v>
      </c>
      <c r="AM54">
        <v>8.3415917494180584E-4</v>
      </c>
      <c r="AN54">
        <v>8.3415917494180584E-4</v>
      </c>
      <c r="AO54">
        <v>8.3415917494180584E-4</v>
      </c>
      <c r="AP54">
        <v>8.3415917494180584E-4</v>
      </c>
      <c r="AQ54">
        <v>8.3415917494180584E-4</v>
      </c>
      <c r="AR54">
        <v>8.3415917494180584E-4</v>
      </c>
      <c r="AS54">
        <v>8.3415917494180584E-4</v>
      </c>
      <c r="AT54">
        <v>8.3415917494180584E-4</v>
      </c>
      <c r="AU54">
        <v>8.3415917494180584E-4</v>
      </c>
      <c r="AV54">
        <v>8.3415917494180584E-4</v>
      </c>
      <c r="AW54">
        <v>8.3415917494180584E-4</v>
      </c>
      <c r="AX54">
        <v>8.3415917494180584E-4</v>
      </c>
      <c r="AY54">
        <v>8.3415917494180584E-4</v>
      </c>
      <c r="AZ54">
        <v>8.3415917494180584E-4</v>
      </c>
      <c r="BA54">
        <v>8.3415917494180584E-4</v>
      </c>
      <c r="BB54">
        <v>8.3415917494180584E-4</v>
      </c>
      <c r="BC54">
        <v>8.3415917494180584E-4</v>
      </c>
      <c r="BD54">
        <v>8.3415917494180584E-4</v>
      </c>
      <c r="BE54">
        <v>8.3415917494180584E-4</v>
      </c>
      <c r="BF54">
        <v>8.3415917494180584E-4</v>
      </c>
      <c r="BG54">
        <v>8.3415917494180584E-4</v>
      </c>
      <c r="BH54">
        <v>8.3415917494180584E-4</v>
      </c>
      <c r="BI54">
        <v>8.3415917494180584E-4</v>
      </c>
      <c r="BJ54">
        <v>8.3415917494180584E-4</v>
      </c>
      <c r="BK54">
        <v>8.3415917494180584E-4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185.37516672413793</v>
      </c>
      <c r="C55">
        <v>8.184213752149205E-4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8.184213752149205E-4</v>
      </c>
      <c r="P55">
        <v>8.184213752149205E-4</v>
      </c>
      <c r="Q55">
        <v>8.184213752149205E-4</v>
      </c>
      <c r="R55">
        <v>8.184213752149205E-4</v>
      </c>
      <c r="S55">
        <v>8.184213752149205E-4</v>
      </c>
      <c r="T55">
        <v>8.184213752149205E-4</v>
      </c>
      <c r="U55">
        <v>8.184213752149205E-4</v>
      </c>
      <c r="V55">
        <v>8.184213752149205E-4</v>
      </c>
      <c r="W55">
        <v>8.184213752149205E-4</v>
      </c>
      <c r="X55">
        <v>8.184213752149205E-4</v>
      </c>
      <c r="Y55">
        <v>8.184213752149205E-4</v>
      </c>
      <c r="Z55">
        <v>8.184213752149205E-4</v>
      </c>
      <c r="AA55">
        <v>8.184213752149205E-4</v>
      </c>
      <c r="AB55">
        <v>8.184213752149205E-4</v>
      </c>
      <c r="AC55">
        <v>8.184213752149205E-4</v>
      </c>
      <c r="AD55">
        <v>8.184213752149205E-4</v>
      </c>
      <c r="AE55">
        <v>8.184213752149205E-4</v>
      </c>
      <c r="AF55">
        <v>8.184213752149205E-4</v>
      </c>
      <c r="AG55">
        <v>8.184213752149205E-4</v>
      </c>
      <c r="AH55">
        <v>8.184213752149205E-4</v>
      </c>
      <c r="AI55">
        <v>8.184213752149205E-4</v>
      </c>
      <c r="AJ55">
        <v>8.184213752149205E-4</v>
      </c>
      <c r="AK55">
        <v>8.184213752149205E-4</v>
      </c>
      <c r="AL55">
        <v>8.184213752149205E-4</v>
      </c>
      <c r="AM55">
        <v>8.184213752149205E-4</v>
      </c>
      <c r="AN55">
        <v>8.184213752149205E-4</v>
      </c>
      <c r="AO55">
        <v>8.184213752149205E-4</v>
      </c>
      <c r="AP55">
        <v>8.184213752149205E-4</v>
      </c>
      <c r="AQ55">
        <v>8.184213752149205E-4</v>
      </c>
      <c r="AR55">
        <v>8.184213752149205E-4</v>
      </c>
      <c r="AS55">
        <v>8.184213752149205E-4</v>
      </c>
      <c r="AT55">
        <v>8.184213752149205E-4</v>
      </c>
      <c r="AU55">
        <v>8.184213752149205E-4</v>
      </c>
      <c r="AV55">
        <v>8.184213752149205E-4</v>
      </c>
      <c r="AW55">
        <v>8.184213752149205E-4</v>
      </c>
      <c r="AX55">
        <v>8.184213752149205E-4</v>
      </c>
      <c r="AY55">
        <v>8.184213752149205E-4</v>
      </c>
      <c r="AZ55">
        <v>8.184213752149205E-4</v>
      </c>
      <c r="BA55">
        <v>8.184213752149205E-4</v>
      </c>
      <c r="BB55">
        <v>8.184213752149205E-4</v>
      </c>
      <c r="BC55">
        <v>8.184213752149205E-4</v>
      </c>
      <c r="BD55">
        <v>8.184213752149205E-4</v>
      </c>
      <c r="BE55">
        <v>8.184213752149205E-4</v>
      </c>
      <c r="BF55">
        <v>8.184213752149205E-4</v>
      </c>
      <c r="BG55">
        <v>8.184213752149205E-4</v>
      </c>
      <c r="BH55">
        <v>8.184213752149205E-4</v>
      </c>
      <c r="BI55">
        <v>8.184213752149205E-4</v>
      </c>
      <c r="BJ55">
        <v>8.184213752149205E-4</v>
      </c>
      <c r="BK55">
        <v>8.184213752149205E-4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188.63442698941125</v>
      </c>
      <c r="C56">
        <v>8.3281083371481682E-4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8.3281083371481682E-4</v>
      </c>
      <c r="P56">
        <v>8.3281083371481682E-4</v>
      </c>
      <c r="Q56">
        <v>8.3281083371481682E-4</v>
      </c>
      <c r="R56">
        <v>8.3281083371481682E-4</v>
      </c>
      <c r="S56">
        <v>8.3281083371481682E-4</v>
      </c>
      <c r="T56">
        <v>8.3281083371481682E-4</v>
      </c>
      <c r="U56">
        <v>8.3281083371481682E-4</v>
      </c>
      <c r="V56">
        <v>8.3281083371481682E-4</v>
      </c>
      <c r="W56">
        <v>8.3281083371481682E-4</v>
      </c>
      <c r="X56">
        <v>8.3281083371481682E-4</v>
      </c>
      <c r="Y56">
        <v>8.3281083371481682E-4</v>
      </c>
      <c r="Z56">
        <v>8.3281083371481682E-4</v>
      </c>
      <c r="AA56">
        <v>8.3281083371481682E-4</v>
      </c>
      <c r="AB56">
        <v>8.3281083371481682E-4</v>
      </c>
      <c r="AC56">
        <v>8.3281083371481682E-4</v>
      </c>
      <c r="AD56">
        <v>8.3281083371481682E-4</v>
      </c>
      <c r="AE56">
        <v>8.3281083371481682E-4</v>
      </c>
      <c r="AF56">
        <v>8.3281083371481682E-4</v>
      </c>
      <c r="AG56">
        <v>8.3281083371481682E-4</v>
      </c>
      <c r="AH56">
        <v>8.3281083371481682E-4</v>
      </c>
      <c r="AI56">
        <v>8.3281083371481682E-4</v>
      </c>
      <c r="AJ56">
        <v>8.3281083371481682E-4</v>
      </c>
      <c r="AK56">
        <v>8.3281083371481682E-4</v>
      </c>
      <c r="AL56">
        <v>8.3281083371481682E-4</v>
      </c>
      <c r="AM56">
        <v>8.3281083371481682E-4</v>
      </c>
      <c r="AN56">
        <v>8.3281083371481682E-4</v>
      </c>
      <c r="AO56">
        <v>8.3281083371481682E-4</v>
      </c>
      <c r="AP56">
        <v>8.3281083371481682E-4</v>
      </c>
      <c r="AQ56">
        <v>8.3281083371481682E-4</v>
      </c>
      <c r="AR56">
        <v>8.3281083371481682E-4</v>
      </c>
      <c r="AS56">
        <v>8.3281083371481682E-4</v>
      </c>
      <c r="AT56">
        <v>8.3281083371481682E-4</v>
      </c>
      <c r="AU56">
        <v>8.3281083371481682E-4</v>
      </c>
      <c r="AV56">
        <v>8.3281083371481682E-4</v>
      </c>
      <c r="AW56">
        <v>8.3281083371481682E-4</v>
      </c>
      <c r="AX56">
        <v>8.3281083371481682E-4</v>
      </c>
      <c r="AY56">
        <v>8.3281083371481682E-4</v>
      </c>
      <c r="AZ56">
        <v>8.3281083371481682E-4</v>
      </c>
      <c r="BA56">
        <v>8.3281083371481682E-4</v>
      </c>
      <c r="BB56">
        <v>8.3281083371481682E-4</v>
      </c>
      <c r="BC56">
        <v>8.3281083371481682E-4</v>
      </c>
      <c r="BD56">
        <v>8.3281083371481682E-4</v>
      </c>
      <c r="BE56">
        <v>8.3281083371481682E-4</v>
      </c>
      <c r="BF56">
        <v>8.3281083371481682E-4</v>
      </c>
      <c r="BG56">
        <v>8.3281083371481682E-4</v>
      </c>
      <c r="BH56">
        <v>8.3281083371481682E-4</v>
      </c>
      <c r="BI56">
        <v>8.3281083371481682E-4</v>
      </c>
      <c r="BJ56">
        <v>8.3281083371481682E-4</v>
      </c>
      <c r="BK56">
        <v>8.3281083371481682E-4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186.95276055030908</v>
      </c>
      <c r="C57">
        <v>8.2538636697493839E-4</v>
      </c>
      <c r="D57">
        <v>-30</v>
      </c>
      <c r="E57">
        <v>624</v>
      </c>
      <c r="F57">
        <v>-684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8.2538636697493839E-4</v>
      </c>
      <c r="O57">
        <v>8.2538636697493839E-4</v>
      </c>
      <c r="P57">
        <v>8.2538636697493839E-4</v>
      </c>
      <c r="Q57">
        <v>8.2538636697493839E-4</v>
      </c>
      <c r="R57">
        <v>8.2538636697493839E-4</v>
      </c>
      <c r="S57">
        <v>8.2538636697493839E-4</v>
      </c>
      <c r="T57">
        <v>8.2538636697493839E-4</v>
      </c>
      <c r="U57">
        <v>8.2538636697493839E-4</v>
      </c>
      <c r="V57">
        <v>8.2538636697493839E-4</v>
      </c>
      <c r="W57">
        <v>8.2538636697493839E-4</v>
      </c>
      <c r="X57">
        <v>8.2538636697493839E-4</v>
      </c>
      <c r="Y57">
        <v>8.2538636697493839E-4</v>
      </c>
      <c r="Z57">
        <v>8.2538636697493839E-4</v>
      </c>
      <c r="AA57">
        <v>8.2538636697493839E-4</v>
      </c>
      <c r="AB57">
        <v>8.2538636697493839E-4</v>
      </c>
      <c r="AC57">
        <v>8.2538636697493839E-4</v>
      </c>
      <c r="AD57">
        <v>8.2538636697493839E-4</v>
      </c>
      <c r="AE57">
        <v>8.2538636697493839E-4</v>
      </c>
      <c r="AF57">
        <v>8.2538636697493839E-4</v>
      </c>
      <c r="AG57">
        <v>8.2538636697493839E-4</v>
      </c>
      <c r="AH57">
        <v>8.2538636697493839E-4</v>
      </c>
      <c r="AI57">
        <v>8.2538636697493839E-4</v>
      </c>
      <c r="AJ57">
        <v>8.2538636697493839E-4</v>
      </c>
      <c r="AK57">
        <v>8.2538636697493839E-4</v>
      </c>
      <c r="AL57">
        <v>8.2538636697493839E-4</v>
      </c>
      <c r="AM57">
        <v>8.2538636697493839E-4</v>
      </c>
      <c r="AN57">
        <v>8.2538636697493839E-4</v>
      </c>
      <c r="AO57">
        <v>8.2538636697493839E-4</v>
      </c>
      <c r="AP57">
        <v>8.2538636697493839E-4</v>
      </c>
      <c r="AQ57">
        <v>8.2538636697493839E-4</v>
      </c>
      <c r="AR57">
        <v>8.2538636697493839E-4</v>
      </c>
      <c r="AS57">
        <v>8.2538636697493839E-4</v>
      </c>
      <c r="AT57">
        <v>8.2538636697493839E-4</v>
      </c>
      <c r="AU57">
        <v>8.2538636697493839E-4</v>
      </c>
      <c r="AV57">
        <v>8.2538636697493839E-4</v>
      </c>
      <c r="AW57">
        <v>8.2538636697493839E-4</v>
      </c>
      <c r="AX57">
        <v>8.2538636697493839E-4</v>
      </c>
      <c r="AY57">
        <v>8.2538636697493839E-4</v>
      </c>
      <c r="AZ57">
        <v>8.2538636697493839E-4</v>
      </c>
      <c r="BA57">
        <v>8.2538636697493839E-4</v>
      </c>
      <c r="BB57">
        <v>8.2538636697493839E-4</v>
      </c>
      <c r="BC57">
        <v>8.2538636697493839E-4</v>
      </c>
      <c r="BD57">
        <v>8.2538636697493839E-4</v>
      </c>
      <c r="BE57">
        <v>8.2538636697493839E-4</v>
      </c>
      <c r="BF57">
        <v>8.2538636697493839E-4</v>
      </c>
      <c r="BG57">
        <v>8.2538636697493839E-4</v>
      </c>
      <c r="BH57">
        <v>8.2538636697493839E-4</v>
      </c>
      <c r="BI57">
        <v>8.2538636697493839E-4</v>
      </c>
      <c r="BJ57">
        <v>8.2538636697493839E-4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182.46358520016162</v>
      </c>
      <c r="C58">
        <v>8.0556689962893707E-4</v>
      </c>
      <c r="D58">
        <v>-40</v>
      </c>
      <c r="E58">
        <v>614</v>
      </c>
      <c r="F58">
        <v>-694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8.0556689962893707E-4</v>
      </c>
      <c r="O58">
        <v>8.0556689962893707E-4</v>
      </c>
      <c r="P58">
        <v>8.0556689962893707E-4</v>
      </c>
      <c r="Q58">
        <v>8.0556689962893707E-4</v>
      </c>
      <c r="R58">
        <v>8.0556689962893707E-4</v>
      </c>
      <c r="S58">
        <v>8.0556689962893707E-4</v>
      </c>
      <c r="T58">
        <v>8.0556689962893707E-4</v>
      </c>
      <c r="U58">
        <v>8.0556689962893707E-4</v>
      </c>
      <c r="V58">
        <v>8.0556689962893707E-4</v>
      </c>
      <c r="W58">
        <v>8.0556689962893707E-4</v>
      </c>
      <c r="X58">
        <v>8.0556689962893707E-4</v>
      </c>
      <c r="Y58">
        <v>8.0556689962893707E-4</v>
      </c>
      <c r="Z58">
        <v>8.0556689962893707E-4</v>
      </c>
      <c r="AA58">
        <v>8.0556689962893707E-4</v>
      </c>
      <c r="AB58">
        <v>8.0556689962893707E-4</v>
      </c>
      <c r="AC58">
        <v>8.0556689962893707E-4</v>
      </c>
      <c r="AD58">
        <v>8.0556689962893707E-4</v>
      </c>
      <c r="AE58">
        <v>8.0556689962893707E-4</v>
      </c>
      <c r="AF58">
        <v>8.0556689962893707E-4</v>
      </c>
      <c r="AG58">
        <v>8.0556689962893707E-4</v>
      </c>
      <c r="AH58">
        <v>8.0556689962893707E-4</v>
      </c>
      <c r="AI58">
        <v>8.0556689962893707E-4</v>
      </c>
      <c r="AJ58">
        <v>8.0556689962893707E-4</v>
      </c>
      <c r="AK58">
        <v>8.0556689962893707E-4</v>
      </c>
      <c r="AL58">
        <v>8.0556689962893707E-4</v>
      </c>
      <c r="AM58">
        <v>8.0556689962893707E-4</v>
      </c>
      <c r="AN58">
        <v>8.0556689962893707E-4</v>
      </c>
      <c r="AO58">
        <v>8.0556689962893707E-4</v>
      </c>
      <c r="AP58">
        <v>8.0556689962893707E-4</v>
      </c>
      <c r="AQ58">
        <v>8.0556689962893707E-4</v>
      </c>
      <c r="AR58">
        <v>8.0556689962893707E-4</v>
      </c>
      <c r="AS58">
        <v>8.0556689962893707E-4</v>
      </c>
      <c r="AT58">
        <v>8.0556689962893707E-4</v>
      </c>
      <c r="AU58">
        <v>8.0556689962893707E-4</v>
      </c>
      <c r="AV58">
        <v>8.0556689962893707E-4</v>
      </c>
      <c r="AW58">
        <v>8.0556689962893707E-4</v>
      </c>
      <c r="AX58">
        <v>8.0556689962893707E-4</v>
      </c>
      <c r="AY58">
        <v>8.0556689962893707E-4</v>
      </c>
      <c r="AZ58">
        <v>8.0556689962893707E-4</v>
      </c>
      <c r="BA58">
        <v>8.0556689962893707E-4</v>
      </c>
      <c r="BB58">
        <v>8.0556689962893707E-4</v>
      </c>
      <c r="BC58">
        <v>8.0556689962893707E-4</v>
      </c>
      <c r="BD58">
        <v>8.0556689962893707E-4</v>
      </c>
      <c r="BE58">
        <v>8.0556689962893707E-4</v>
      </c>
      <c r="BF58">
        <v>8.0556689962893707E-4</v>
      </c>
      <c r="BG58">
        <v>8.0556689962893707E-4</v>
      </c>
      <c r="BH58">
        <v>8.0556689962893707E-4</v>
      </c>
      <c r="BI58">
        <v>8.0556689962893707E-4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189.77207466650927</v>
      </c>
      <c r="C59">
        <v>8.3783348692589214E-4</v>
      </c>
      <c r="D59">
        <v>-30</v>
      </c>
      <c r="E59">
        <v>624</v>
      </c>
      <c r="F59">
        <v>-684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8.3783348692589214E-4</v>
      </c>
      <c r="O59">
        <v>8.3783348692589214E-4</v>
      </c>
      <c r="P59">
        <v>8.3783348692589214E-4</v>
      </c>
      <c r="Q59">
        <v>8.3783348692589214E-4</v>
      </c>
      <c r="R59">
        <v>8.3783348692589214E-4</v>
      </c>
      <c r="S59">
        <v>8.3783348692589214E-4</v>
      </c>
      <c r="T59">
        <v>8.3783348692589214E-4</v>
      </c>
      <c r="U59">
        <v>8.3783348692589214E-4</v>
      </c>
      <c r="V59">
        <v>8.3783348692589214E-4</v>
      </c>
      <c r="W59">
        <v>8.3783348692589214E-4</v>
      </c>
      <c r="X59">
        <v>8.3783348692589214E-4</v>
      </c>
      <c r="Y59">
        <v>8.3783348692589214E-4</v>
      </c>
      <c r="Z59">
        <v>8.3783348692589214E-4</v>
      </c>
      <c r="AA59">
        <v>8.3783348692589214E-4</v>
      </c>
      <c r="AB59">
        <v>8.3783348692589214E-4</v>
      </c>
      <c r="AC59">
        <v>8.3783348692589214E-4</v>
      </c>
      <c r="AD59">
        <v>8.3783348692589214E-4</v>
      </c>
      <c r="AE59">
        <v>8.3783348692589214E-4</v>
      </c>
      <c r="AF59">
        <v>8.3783348692589214E-4</v>
      </c>
      <c r="AG59">
        <v>8.3783348692589214E-4</v>
      </c>
      <c r="AH59">
        <v>8.3783348692589214E-4</v>
      </c>
      <c r="AI59">
        <v>8.3783348692589214E-4</v>
      </c>
      <c r="AJ59">
        <v>8.3783348692589214E-4</v>
      </c>
      <c r="AK59">
        <v>8.3783348692589214E-4</v>
      </c>
      <c r="AL59">
        <v>8.3783348692589214E-4</v>
      </c>
      <c r="AM59">
        <v>8.3783348692589214E-4</v>
      </c>
      <c r="AN59">
        <v>8.3783348692589214E-4</v>
      </c>
      <c r="AO59">
        <v>8.3783348692589214E-4</v>
      </c>
      <c r="AP59">
        <v>8.3783348692589214E-4</v>
      </c>
      <c r="AQ59">
        <v>8.3783348692589214E-4</v>
      </c>
      <c r="AR59">
        <v>8.3783348692589214E-4</v>
      </c>
      <c r="AS59">
        <v>8.3783348692589214E-4</v>
      </c>
      <c r="AT59">
        <v>8.3783348692589214E-4</v>
      </c>
      <c r="AU59">
        <v>8.3783348692589214E-4</v>
      </c>
      <c r="AV59">
        <v>8.3783348692589214E-4</v>
      </c>
      <c r="AW59">
        <v>8.3783348692589214E-4</v>
      </c>
      <c r="AX59">
        <v>8.3783348692589214E-4</v>
      </c>
      <c r="AY59">
        <v>8.3783348692589214E-4</v>
      </c>
      <c r="AZ59">
        <v>8.3783348692589214E-4</v>
      </c>
      <c r="BA59">
        <v>8.3783348692589214E-4</v>
      </c>
      <c r="BB59">
        <v>8.3783348692589214E-4</v>
      </c>
      <c r="BC59">
        <v>8.3783348692589214E-4</v>
      </c>
      <c r="BD59">
        <v>8.3783348692589214E-4</v>
      </c>
      <c r="BE59">
        <v>8.3783348692589214E-4</v>
      </c>
      <c r="BF59">
        <v>8.3783348692589214E-4</v>
      </c>
      <c r="BG59">
        <v>8.3783348692589214E-4</v>
      </c>
      <c r="BH59">
        <v>8.3783348692589214E-4</v>
      </c>
      <c r="BI59">
        <v>8.3783348692589214E-4</v>
      </c>
      <c r="BJ59">
        <v>8.3783348692589214E-4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186.20776073651012</v>
      </c>
      <c r="C60">
        <v>8.2209723292899829E-4</v>
      </c>
      <c r="D60">
        <v>-20</v>
      </c>
      <c r="E60">
        <v>634</v>
      </c>
      <c r="F60">
        <v>-674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8.2209723292899829E-4</v>
      </c>
      <c r="O60">
        <v>8.2209723292899829E-4</v>
      </c>
      <c r="P60">
        <v>8.2209723292899829E-4</v>
      </c>
      <c r="Q60">
        <v>8.2209723292899829E-4</v>
      </c>
      <c r="R60">
        <v>8.2209723292899829E-4</v>
      </c>
      <c r="S60">
        <v>8.2209723292899829E-4</v>
      </c>
      <c r="T60">
        <v>8.2209723292899829E-4</v>
      </c>
      <c r="U60">
        <v>8.2209723292899829E-4</v>
      </c>
      <c r="V60">
        <v>8.2209723292899829E-4</v>
      </c>
      <c r="W60">
        <v>8.2209723292899829E-4</v>
      </c>
      <c r="X60">
        <v>8.2209723292899829E-4</v>
      </c>
      <c r="Y60">
        <v>8.2209723292899829E-4</v>
      </c>
      <c r="Z60">
        <v>8.2209723292899829E-4</v>
      </c>
      <c r="AA60">
        <v>8.2209723292899829E-4</v>
      </c>
      <c r="AB60">
        <v>8.2209723292899829E-4</v>
      </c>
      <c r="AC60">
        <v>8.2209723292899829E-4</v>
      </c>
      <c r="AD60">
        <v>8.2209723292899829E-4</v>
      </c>
      <c r="AE60">
        <v>8.2209723292899829E-4</v>
      </c>
      <c r="AF60">
        <v>8.2209723292899829E-4</v>
      </c>
      <c r="AG60">
        <v>8.2209723292899829E-4</v>
      </c>
      <c r="AH60">
        <v>8.2209723292899829E-4</v>
      </c>
      <c r="AI60">
        <v>8.2209723292899829E-4</v>
      </c>
      <c r="AJ60">
        <v>8.2209723292899829E-4</v>
      </c>
      <c r="AK60">
        <v>8.2209723292899829E-4</v>
      </c>
      <c r="AL60">
        <v>8.2209723292899829E-4</v>
      </c>
      <c r="AM60">
        <v>8.2209723292899829E-4</v>
      </c>
      <c r="AN60">
        <v>8.2209723292899829E-4</v>
      </c>
      <c r="AO60">
        <v>8.2209723292899829E-4</v>
      </c>
      <c r="AP60">
        <v>8.2209723292899829E-4</v>
      </c>
      <c r="AQ60">
        <v>8.2209723292899829E-4</v>
      </c>
      <c r="AR60">
        <v>8.2209723292899829E-4</v>
      </c>
      <c r="AS60">
        <v>8.2209723292899829E-4</v>
      </c>
      <c r="AT60">
        <v>8.2209723292899829E-4</v>
      </c>
      <c r="AU60">
        <v>8.2209723292899829E-4</v>
      </c>
      <c r="AV60">
        <v>8.2209723292899829E-4</v>
      </c>
      <c r="AW60">
        <v>8.2209723292899829E-4</v>
      </c>
      <c r="AX60">
        <v>8.2209723292899829E-4</v>
      </c>
      <c r="AY60">
        <v>8.2209723292899829E-4</v>
      </c>
      <c r="AZ60">
        <v>8.2209723292899829E-4</v>
      </c>
      <c r="BA60">
        <v>8.2209723292899829E-4</v>
      </c>
      <c r="BB60">
        <v>8.2209723292899829E-4</v>
      </c>
      <c r="BC60">
        <v>8.2209723292899829E-4</v>
      </c>
      <c r="BD60">
        <v>8.2209723292899829E-4</v>
      </c>
      <c r="BE60">
        <v>8.2209723292899829E-4</v>
      </c>
      <c r="BF60">
        <v>8.2209723292899829E-4</v>
      </c>
      <c r="BG60">
        <v>8.2209723292899829E-4</v>
      </c>
      <c r="BH60">
        <v>8.2209723292899829E-4</v>
      </c>
      <c r="BI60">
        <v>8.2209723292899829E-4</v>
      </c>
      <c r="BJ60">
        <v>8.2209723292899829E-4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214.72215353296781</v>
      </c>
      <c r="C61">
        <v>9.4798674109933191E-4</v>
      </c>
      <c r="D61">
        <v>-10</v>
      </c>
      <c r="E61">
        <v>644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9.4798674109933191E-4</v>
      </c>
      <c r="P61">
        <v>9.4798674109933191E-4</v>
      </c>
      <c r="Q61">
        <v>9.4798674109933191E-4</v>
      </c>
      <c r="R61">
        <v>9.4798674109933191E-4</v>
      </c>
      <c r="S61">
        <v>9.4798674109933191E-4</v>
      </c>
      <c r="T61">
        <v>9.4798674109933191E-4</v>
      </c>
      <c r="U61">
        <v>9.4798674109933191E-4</v>
      </c>
      <c r="V61">
        <v>9.4798674109933191E-4</v>
      </c>
      <c r="W61">
        <v>9.4798674109933191E-4</v>
      </c>
      <c r="X61">
        <v>9.4798674109933191E-4</v>
      </c>
      <c r="Y61">
        <v>9.4798674109933191E-4</v>
      </c>
      <c r="Z61">
        <v>9.4798674109933191E-4</v>
      </c>
      <c r="AA61">
        <v>9.4798674109933191E-4</v>
      </c>
      <c r="AB61">
        <v>9.4798674109933191E-4</v>
      </c>
      <c r="AC61">
        <v>9.4798674109933191E-4</v>
      </c>
      <c r="AD61">
        <v>9.4798674109933191E-4</v>
      </c>
      <c r="AE61">
        <v>9.4798674109933191E-4</v>
      </c>
      <c r="AF61">
        <v>9.4798674109933191E-4</v>
      </c>
      <c r="AG61">
        <v>9.4798674109933191E-4</v>
      </c>
      <c r="AH61">
        <v>9.4798674109933191E-4</v>
      </c>
      <c r="AI61">
        <v>9.4798674109933191E-4</v>
      </c>
      <c r="AJ61">
        <v>9.4798674109933191E-4</v>
      </c>
      <c r="AK61">
        <v>9.4798674109933191E-4</v>
      </c>
      <c r="AL61">
        <v>9.4798674109933191E-4</v>
      </c>
      <c r="AM61">
        <v>9.4798674109933191E-4</v>
      </c>
      <c r="AN61">
        <v>9.4798674109933191E-4</v>
      </c>
      <c r="AO61">
        <v>9.4798674109933191E-4</v>
      </c>
      <c r="AP61">
        <v>9.4798674109933191E-4</v>
      </c>
      <c r="AQ61">
        <v>9.4798674109933191E-4</v>
      </c>
      <c r="AR61">
        <v>9.4798674109933191E-4</v>
      </c>
      <c r="AS61">
        <v>9.4798674109933191E-4</v>
      </c>
      <c r="AT61">
        <v>9.4798674109933191E-4</v>
      </c>
      <c r="AU61">
        <v>9.4798674109933191E-4</v>
      </c>
      <c r="AV61">
        <v>9.4798674109933191E-4</v>
      </c>
      <c r="AW61">
        <v>9.4798674109933191E-4</v>
      </c>
      <c r="AX61">
        <v>9.4798674109933191E-4</v>
      </c>
      <c r="AY61">
        <v>9.4798674109933191E-4</v>
      </c>
      <c r="AZ61">
        <v>9.4798674109933191E-4</v>
      </c>
      <c r="BA61">
        <v>9.4798674109933191E-4</v>
      </c>
      <c r="BB61">
        <v>9.4798674109933191E-4</v>
      </c>
      <c r="BC61">
        <v>9.4798674109933191E-4</v>
      </c>
      <c r="BD61">
        <v>9.4798674109933191E-4</v>
      </c>
      <c r="BE61">
        <v>9.4798674109933191E-4</v>
      </c>
      <c r="BF61">
        <v>9.4798674109933191E-4</v>
      </c>
      <c r="BG61">
        <v>9.4798674109933191E-4</v>
      </c>
      <c r="BH61">
        <v>9.4798674109933191E-4</v>
      </c>
      <c r="BI61">
        <v>9.4798674109933191E-4</v>
      </c>
      <c r="BJ61">
        <v>9.4798674109933191E-4</v>
      </c>
      <c r="BK61">
        <v>9.4798674109933191E-4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188.19948577710002</v>
      </c>
      <c r="C62">
        <v>8.3089059169206994E-4</v>
      </c>
      <c r="D62">
        <v>0</v>
      </c>
      <c r="E62">
        <v>654</v>
      </c>
      <c r="F62">
        <v>-654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8.3089059169206994E-4</v>
      </c>
      <c r="P62">
        <v>8.3089059169206994E-4</v>
      </c>
      <c r="Q62">
        <v>8.3089059169206994E-4</v>
      </c>
      <c r="R62">
        <v>8.3089059169206994E-4</v>
      </c>
      <c r="S62">
        <v>8.3089059169206994E-4</v>
      </c>
      <c r="T62">
        <v>8.3089059169206994E-4</v>
      </c>
      <c r="U62">
        <v>8.3089059169206994E-4</v>
      </c>
      <c r="V62">
        <v>8.3089059169206994E-4</v>
      </c>
      <c r="W62">
        <v>8.3089059169206994E-4</v>
      </c>
      <c r="X62">
        <v>8.3089059169206994E-4</v>
      </c>
      <c r="Y62">
        <v>8.3089059169206994E-4</v>
      </c>
      <c r="Z62">
        <v>8.3089059169206994E-4</v>
      </c>
      <c r="AA62">
        <v>8.3089059169206994E-4</v>
      </c>
      <c r="AB62">
        <v>8.3089059169206994E-4</v>
      </c>
      <c r="AC62">
        <v>8.3089059169206994E-4</v>
      </c>
      <c r="AD62">
        <v>8.3089059169206994E-4</v>
      </c>
      <c r="AE62">
        <v>8.3089059169206994E-4</v>
      </c>
      <c r="AF62">
        <v>8.3089059169206994E-4</v>
      </c>
      <c r="AG62">
        <v>8.3089059169206994E-4</v>
      </c>
      <c r="AH62">
        <v>8.3089059169206994E-4</v>
      </c>
      <c r="AI62">
        <v>8.3089059169206994E-4</v>
      </c>
      <c r="AJ62">
        <v>8.3089059169206994E-4</v>
      </c>
      <c r="AK62">
        <v>8.3089059169206994E-4</v>
      </c>
      <c r="AL62">
        <v>8.3089059169206994E-4</v>
      </c>
      <c r="AM62">
        <v>8.3089059169206994E-4</v>
      </c>
      <c r="AN62">
        <v>8.3089059169206994E-4</v>
      </c>
      <c r="AO62">
        <v>8.3089059169206994E-4</v>
      </c>
      <c r="AP62">
        <v>8.3089059169206994E-4</v>
      </c>
      <c r="AQ62">
        <v>8.3089059169206994E-4</v>
      </c>
      <c r="AR62">
        <v>8.3089059169206994E-4</v>
      </c>
      <c r="AS62">
        <v>8.3089059169206994E-4</v>
      </c>
      <c r="AT62">
        <v>8.3089059169206994E-4</v>
      </c>
      <c r="AU62">
        <v>8.3089059169206994E-4</v>
      </c>
      <c r="AV62">
        <v>8.3089059169206994E-4</v>
      </c>
      <c r="AW62">
        <v>8.3089059169206994E-4</v>
      </c>
      <c r="AX62">
        <v>8.3089059169206994E-4</v>
      </c>
      <c r="AY62">
        <v>8.3089059169206994E-4</v>
      </c>
      <c r="AZ62">
        <v>8.3089059169206994E-4</v>
      </c>
      <c r="BA62">
        <v>8.3089059169206994E-4</v>
      </c>
      <c r="BB62">
        <v>8.3089059169206994E-4</v>
      </c>
      <c r="BC62">
        <v>8.3089059169206994E-4</v>
      </c>
      <c r="BD62">
        <v>8.3089059169206994E-4</v>
      </c>
      <c r="BE62">
        <v>8.3089059169206994E-4</v>
      </c>
      <c r="BF62">
        <v>8.3089059169206994E-4</v>
      </c>
      <c r="BG62">
        <v>8.3089059169206994E-4</v>
      </c>
      <c r="BH62">
        <v>8.3089059169206994E-4</v>
      </c>
      <c r="BI62">
        <v>8.3089059169206994E-4</v>
      </c>
      <c r="BJ62">
        <v>8.3089059169206994E-4</v>
      </c>
      <c r="BK62">
        <v>8.3089059169206994E-4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183.51432531494152</v>
      </c>
      <c r="C63">
        <v>8.1020586063395325E-4</v>
      </c>
      <c r="D63">
        <v>10</v>
      </c>
      <c r="E63">
        <v>664</v>
      </c>
      <c r="F63">
        <v>-644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8.1020586063395325E-4</v>
      </c>
      <c r="P63">
        <v>8.1020586063395325E-4</v>
      </c>
      <c r="Q63">
        <v>8.1020586063395325E-4</v>
      </c>
      <c r="R63">
        <v>8.1020586063395325E-4</v>
      </c>
      <c r="S63">
        <v>8.1020586063395325E-4</v>
      </c>
      <c r="T63">
        <v>8.1020586063395325E-4</v>
      </c>
      <c r="U63">
        <v>8.1020586063395325E-4</v>
      </c>
      <c r="V63">
        <v>8.1020586063395325E-4</v>
      </c>
      <c r="W63">
        <v>8.1020586063395325E-4</v>
      </c>
      <c r="X63">
        <v>8.1020586063395325E-4</v>
      </c>
      <c r="Y63">
        <v>8.1020586063395325E-4</v>
      </c>
      <c r="Z63">
        <v>8.1020586063395325E-4</v>
      </c>
      <c r="AA63">
        <v>8.1020586063395325E-4</v>
      </c>
      <c r="AB63">
        <v>8.1020586063395325E-4</v>
      </c>
      <c r="AC63">
        <v>8.1020586063395325E-4</v>
      </c>
      <c r="AD63">
        <v>8.1020586063395325E-4</v>
      </c>
      <c r="AE63">
        <v>8.1020586063395325E-4</v>
      </c>
      <c r="AF63">
        <v>8.1020586063395325E-4</v>
      </c>
      <c r="AG63">
        <v>8.1020586063395325E-4</v>
      </c>
      <c r="AH63">
        <v>8.1020586063395325E-4</v>
      </c>
      <c r="AI63">
        <v>8.1020586063395325E-4</v>
      </c>
      <c r="AJ63">
        <v>8.1020586063395325E-4</v>
      </c>
      <c r="AK63">
        <v>8.1020586063395325E-4</v>
      </c>
      <c r="AL63">
        <v>8.1020586063395325E-4</v>
      </c>
      <c r="AM63">
        <v>8.1020586063395325E-4</v>
      </c>
      <c r="AN63">
        <v>8.1020586063395325E-4</v>
      </c>
      <c r="AO63">
        <v>8.1020586063395325E-4</v>
      </c>
      <c r="AP63">
        <v>8.1020586063395325E-4</v>
      </c>
      <c r="AQ63">
        <v>8.1020586063395325E-4</v>
      </c>
      <c r="AR63">
        <v>8.1020586063395325E-4</v>
      </c>
      <c r="AS63">
        <v>8.1020586063395325E-4</v>
      </c>
      <c r="AT63">
        <v>8.1020586063395325E-4</v>
      </c>
      <c r="AU63">
        <v>8.1020586063395325E-4</v>
      </c>
      <c r="AV63">
        <v>8.1020586063395325E-4</v>
      </c>
      <c r="AW63">
        <v>8.1020586063395325E-4</v>
      </c>
      <c r="AX63">
        <v>8.1020586063395325E-4</v>
      </c>
      <c r="AY63">
        <v>8.1020586063395325E-4</v>
      </c>
      <c r="AZ63">
        <v>8.1020586063395325E-4</v>
      </c>
      <c r="BA63">
        <v>8.1020586063395325E-4</v>
      </c>
      <c r="BB63">
        <v>8.1020586063395325E-4</v>
      </c>
      <c r="BC63">
        <v>8.1020586063395325E-4</v>
      </c>
      <c r="BD63">
        <v>8.1020586063395325E-4</v>
      </c>
      <c r="BE63">
        <v>8.1020586063395325E-4</v>
      </c>
      <c r="BF63">
        <v>8.1020586063395325E-4</v>
      </c>
      <c r="BG63">
        <v>8.1020586063395325E-4</v>
      </c>
      <c r="BH63">
        <v>8.1020586063395325E-4</v>
      </c>
      <c r="BI63">
        <v>8.1020586063395325E-4</v>
      </c>
      <c r="BJ63">
        <v>8.1020586063395325E-4</v>
      </c>
      <c r="BK63">
        <v>8.1020586063395325E-4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185.64306161236894</v>
      </c>
      <c r="C64">
        <v>8.1960411671537915E-4</v>
      </c>
      <c r="D64">
        <v>20</v>
      </c>
      <c r="E64">
        <v>674</v>
      </c>
      <c r="F64">
        <v>-634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8.1960411671537915E-4</v>
      </c>
      <c r="Q64">
        <v>8.1960411671537915E-4</v>
      </c>
      <c r="R64">
        <v>8.1960411671537915E-4</v>
      </c>
      <c r="S64">
        <v>8.1960411671537915E-4</v>
      </c>
      <c r="T64">
        <v>8.1960411671537915E-4</v>
      </c>
      <c r="U64">
        <v>8.1960411671537915E-4</v>
      </c>
      <c r="V64">
        <v>8.1960411671537915E-4</v>
      </c>
      <c r="W64">
        <v>8.1960411671537915E-4</v>
      </c>
      <c r="X64">
        <v>8.1960411671537915E-4</v>
      </c>
      <c r="Y64">
        <v>8.1960411671537915E-4</v>
      </c>
      <c r="Z64">
        <v>8.1960411671537915E-4</v>
      </c>
      <c r="AA64">
        <v>8.1960411671537915E-4</v>
      </c>
      <c r="AB64">
        <v>8.1960411671537915E-4</v>
      </c>
      <c r="AC64">
        <v>8.1960411671537915E-4</v>
      </c>
      <c r="AD64">
        <v>8.1960411671537915E-4</v>
      </c>
      <c r="AE64">
        <v>8.1960411671537915E-4</v>
      </c>
      <c r="AF64">
        <v>8.1960411671537915E-4</v>
      </c>
      <c r="AG64">
        <v>8.1960411671537915E-4</v>
      </c>
      <c r="AH64">
        <v>8.1960411671537915E-4</v>
      </c>
      <c r="AI64">
        <v>8.1960411671537915E-4</v>
      </c>
      <c r="AJ64">
        <v>8.1960411671537915E-4</v>
      </c>
      <c r="AK64">
        <v>8.1960411671537915E-4</v>
      </c>
      <c r="AL64">
        <v>8.1960411671537915E-4</v>
      </c>
      <c r="AM64">
        <v>8.1960411671537915E-4</v>
      </c>
      <c r="AN64">
        <v>8.1960411671537915E-4</v>
      </c>
      <c r="AO64">
        <v>8.1960411671537915E-4</v>
      </c>
      <c r="AP64">
        <v>8.1960411671537915E-4</v>
      </c>
      <c r="AQ64">
        <v>8.1960411671537915E-4</v>
      </c>
      <c r="AR64">
        <v>8.1960411671537915E-4</v>
      </c>
      <c r="AS64">
        <v>8.1960411671537915E-4</v>
      </c>
      <c r="AT64">
        <v>8.1960411671537915E-4</v>
      </c>
      <c r="AU64">
        <v>8.1960411671537915E-4</v>
      </c>
      <c r="AV64">
        <v>8.1960411671537915E-4</v>
      </c>
      <c r="AW64">
        <v>8.1960411671537915E-4</v>
      </c>
      <c r="AX64">
        <v>8.1960411671537915E-4</v>
      </c>
      <c r="AY64">
        <v>8.1960411671537915E-4</v>
      </c>
      <c r="AZ64">
        <v>8.1960411671537915E-4</v>
      </c>
      <c r="BA64">
        <v>8.1960411671537915E-4</v>
      </c>
      <c r="BB64">
        <v>8.1960411671537915E-4</v>
      </c>
      <c r="BC64">
        <v>8.1960411671537915E-4</v>
      </c>
      <c r="BD64">
        <v>8.1960411671537915E-4</v>
      </c>
      <c r="BE64">
        <v>8.1960411671537915E-4</v>
      </c>
      <c r="BF64">
        <v>8.1960411671537915E-4</v>
      </c>
      <c r="BG64">
        <v>8.1960411671537915E-4</v>
      </c>
      <c r="BH64">
        <v>8.1960411671537915E-4</v>
      </c>
      <c r="BI64">
        <v>8.1960411671537915E-4</v>
      </c>
      <c r="BJ64">
        <v>8.1960411671537915E-4</v>
      </c>
      <c r="BK64">
        <v>8.1960411671537915E-4</v>
      </c>
      <c r="BL64">
        <v>8.1960411671537915E-4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183.3184292034216</v>
      </c>
      <c r="C65">
        <v>8.0934098985421192E-4</v>
      </c>
      <c r="D65">
        <v>30</v>
      </c>
      <c r="E65">
        <v>684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8.0934098985421192E-4</v>
      </c>
      <c r="Q65">
        <v>8.0934098985421192E-4</v>
      </c>
      <c r="R65">
        <v>8.0934098985421192E-4</v>
      </c>
      <c r="S65">
        <v>8.0934098985421192E-4</v>
      </c>
      <c r="T65">
        <v>8.0934098985421192E-4</v>
      </c>
      <c r="U65">
        <v>8.0934098985421192E-4</v>
      </c>
      <c r="V65">
        <v>8.0934098985421192E-4</v>
      </c>
      <c r="W65">
        <v>8.0934098985421192E-4</v>
      </c>
      <c r="X65">
        <v>8.0934098985421192E-4</v>
      </c>
      <c r="Y65">
        <v>8.0934098985421192E-4</v>
      </c>
      <c r="Z65">
        <v>8.0934098985421192E-4</v>
      </c>
      <c r="AA65">
        <v>8.0934098985421192E-4</v>
      </c>
      <c r="AB65">
        <v>8.0934098985421192E-4</v>
      </c>
      <c r="AC65">
        <v>8.0934098985421192E-4</v>
      </c>
      <c r="AD65">
        <v>8.0934098985421192E-4</v>
      </c>
      <c r="AE65">
        <v>8.0934098985421192E-4</v>
      </c>
      <c r="AF65">
        <v>8.0934098985421192E-4</v>
      </c>
      <c r="AG65">
        <v>8.0934098985421192E-4</v>
      </c>
      <c r="AH65">
        <v>8.0934098985421192E-4</v>
      </c>
      <c r="AI65">
        <v>8.0934098985421192E-4</v>
      </c>
      <c r="AJ65">
        <v>8.0934098985421192E-4</v>
      </c>
      <c r="AK65">
        <v>8.0934098985421192E-4</v>
      </c>
      <c r="AL65">
        <v>8.0934098985421192E-4</v>
      </c>
      <c r="AM65">
        <v>8.0934098985421192E-4</v>
      </c>
      <c r="AN65">
        <v>8.0934098985421192E-4</v>
      </c>
      <c r="AO65">
        <v>8.0934098985421192E-4</v>
      </c>
      <c r="AP65">
        <v>8.0934098985421192E-4</v>
      </c>
      <c r="AQ65">
        <v>8.0934098985421192E-4</v>
      </c>
      <c r="AR65">
        <v>8.0934098985421192E-4</v>
      </c>
      <c r="AS65">
        <v>8.0934098985421192E-4</v>
      </c>
      <c r="AT65">
        <v>8.0934098985421192E-4</v>
      </c>
      <c r="AU65">
        <v>8.0934098985421192E-4</v>
      </c>
      <c r="AV65">
        <v>8.0934098985421192E-4</v>
      </c>
      <c r="AW65">
        <v>8.0934098985421192E-4</v>
      </c>
      <c r="AX65">
        <v>8.0934098985421192E-4</v>
      </c>
      <c r="AY65">
        <v>8.0934098985421192E-4</v>
      </c>
      <c r="AZ65">
        <v>8.0934098985421192E-4</v>
      </c>
      <c r="BA65">
        <v>8.0934098985421192E-4</v>
      </c>
      <c r="BB65">
        <v>8.0934098985421192E-4</v>
      </c>
      <c r="BC65">
        <v>8.0934098985421192E-4</v>
      </c>
      <c r="BD65">
        <v>8.0934098985421192E-4</v>
      </c>
      <c r="BE65">
        <v>8.0934098985421192E-4</v>
      </c>
      <c r="BF65">
        <v>8.0934098985421192E-4</v>
      </c>
      <c r="BG65">
        <v>8.0934098985421192E-4</v>
      </c>
      <c r="BH65">
        <v>8.0934098985421192E-4</v>
      </c>
      <c r="BI65">
        <v>8.0934098985421192E-4</v>
      </c>
      <c r="BJ65">
        <v>8.0934098985421192E-4</v>
      </c>
      <c r="BK65">
        <v>8.0934098985421192E-4</v>
      </c>
      <c r="BL65">
        <v>8.0934098985421192E-4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187.259045963316</v>
      </c>
      <c r="C66">
        <v>8.2673860057424478E-4</v>
      </c>
      <c r="D66">
        <v>40</v>
      </c>
      <c r="E66">
        <v>694</v>
      </c>
      <c r="F66">
        <v>-614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8.2673860057424478E-4</v>
      </c>
      <c r="R66">
        <v>8.2673860057424478E-4</v>
      </c>
      <c r="S66">
        <v>8.2673860057424478E-4</v>
      </c>
      <c r="T66">
        <v>8.2673860057424478E-4</v>
      </c>
      <c r="U66">
        <v>8.2673860057424478E-4</v>
      </c>
      <c r="V66">
        <v>8.2673860057424478E-4</v>
      </c>
      <c r="W66">
        <v>8.2673860057424478E-4</v>
      </c>
      <c r="X66">
        <v>8.2673860057424478E-4</v>
      </c>
      <c r="Y66">
        <v>8.2673860057424478E-4</v>
      </c>
      <c r="Z66">
        <v>8.2673860057424478E-4</v>
      </c>
      <c r="AA66">
        <v>8.2673860057424478E-4</v>
      </c>
      <c r="AB66">
        <v>8.2673860057424478E-4</v>
      </c>
      <c r="AC66">
        <v>8.2673860057424478E-4</v>
      </c>
      <c r="AD66">
        <v>8.2673860057424478E-4</v>
      </c>
      <c r="AE66">
        <v>8.2673860057424478E-4</v>
      </c>
      <c r="AF66">
        <v>8.2673860057424478E-4</v>
      </c>
      <c r="AG66">
        <v>8.2673860057424478E-4</v>
      </c>
      <c r="AH66">
        <v>8.2673860057424478E-4</v>
      </c>
      <c r="AI66">
        <v>8.2673860057424478E-4</v>
      </c>
      <c r="AJ66">
        <v>8.2673860057424478E-4</v>
      </c>
      <c r="AK66">
        <v>8.2673860057424478E-4</v>
      </c>
      <c r="AL66">
        <v>8.2673860057424478E-4</v>
      </c>
      <c r="AM66">
        <v>8.2673860057424478E-4</v>
      </c>
      <c r="AN66">
        <v>8.2673860057424478E-4</v>
      </c>
      <c r="AO66">
        <v>8.2673860057424478E-4</v>
      </c>
      <c r="AP66">
        <v>8.2673860057424478E-4</v>
      </c>
      <c r="AQ66">
        <v>8.2673860057424478E-4</v>
      </c>
      <c r="AR66">
        <v>8.2673860057424478E-4</v>
      </c>
      <c r="AS66">
        <v>8.2673860057424478E-4</v>
      </c>
      <c r="AT66">
        <v>8.2673860057424478E-4</v>
      </c>
      <c r="AU66">
        <v>8.2673860057424478E-4</v>
      </c>
      <c r="AV66">
        <v>8.2673860057424478E-4</v>
      </c>
      <c r="AW66">
        <v>8.2673860057424478E-4</v>
      </c>
      <c r="AX66">
        <v>8.2673860057424478E-4</v>
      </c>
      <c r="AY66">
        <v>8.2673860057424478E-4</v>
      </c>
      <c r="AZ66">
        <v>8.2673860057424478E-4</v>
      </c>
      <c r="BA66">
        <v>8.2673860057424478E-4</v>
      </c>
      <c r="BB66">
        <v>8.2673860057424478E-4</v>
      </c>
      <c r="BC66">
        <v>8.2673860057424478E-4</v>
      </c>
      <c r="BD66">
        <v>8.2673860057424478E-4</v>
      </c>
      <c r="BE66">
        <v>8.2673860057424478E-4</v>
      </c>
      <c r="BF66">
        <v>8.2673860057424478E-4</v>
      </c>
      <c r="BG66">
        <v>8.2673860057424478E-4</v>
      </c>
      <c r="BH66">
        <v>8.2673860057424478E-4</v>
      </c>
      <c r="BI66">
        <v>8.2673860057424478E-4</v>
      </c>
      <c r="BJ66">
        <v>8.2673860057424478E-4</v>
      </c>
      <c r="BK66">
        <v>8.2673860057424478E-4</v>
      </c>
      <c r="BL66">
        <v>8.2673860057424478E-4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188.55538255858957</v>
      </c>
      <c r="C67">
        <v>8.3246185681073981E-4</v>
      </c>
      <c r="D67">
        <v>30</v>
      </c>
      <c r="E67">
        <v>684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8.3246185681073981E-4</v>
      </c>
      <c r="Q67">
        <v>8.3246185681073981E-4</v>
      </c>
      <c r="R67">
        <v>8.3246185681073981E-4</v>
      </c>
      <c r="S67">
        <v>8.3246185681073981E-4</v>
      </c>
      <c r="T67">
        <v>8.3246185681073981E-4</v>
      </c>
      <c r="U67">
        <v>8.3246185681073981E-4</v>
      </c>
      <c r="V67">
        <v>8.3246185681073981E-4</v>
      </c>
      <c r="W67">
        <v>8.3246185681073981E-4</v>
      </c>
      <c r="X67">
        <v>8.3246185681073981E-4</v>
      </c>
      <c r="Y67">
        <v>8.3246185681073981E-4</v>
      </c>
      <c r="Z67">
        <v>8.3246185681073981E-4</v>
      </c>
      <c r="AA67">
        <v>8.3246185681073981E-4</v>
      </c>
      <c r="AB67">
        <v>8.3246185681073981E-4</v>
      </c>
      <c r="AC67">
        <v>8.3246185681073981E-4</v>
      </c>
      <c r="AD67">
        <v>8.3246185681073981E-4</v>
      </c>
      <c r="AE67">
        <v>8.3246185681073981E-4</v>
      </c>
      <c r="AF67">
        <v>8.3246185681073981E-4</v>
      </c>
      <c r="AG67">
        <v>8.3246185681073981E-4</v>
      </c>
      <c r="AH67">
        <v>8.3246185681073981E-4</v>
      </c>
      <c r="AI67">
        <v>8.3246185681073981E-4</v>
      </c>
      <c r="AJ67">
        <v>8.3246185681073981E-4</v>
      </c>
      <c r="AK67">
        <v>8.3246185681073981E-4</v>
      </c>
      <c r="AL67">
        <v>8.3246185681073981E-4</v>
      </c>
      <c r="AM67">
        <v>8.3246185681073981E-4</v>
      </c>
      <c r="AN67">
        <v>8.3246185681073981E-4</v>
      </c>
      <c r="AO67">
        <v>8.3246185681073981E-4</v>
      </c>
      <c r="AP67">
        <v>8.3246185681073981E-4</v>
      </c>
      <c r="AQ67">
        <v>8.3246185681073981E-4</v>
      </c>
      <c r="AR67">
        <v>8.3246185681073981E-4</v>
      </c>
      <c r="AS67">
        <v>8.3246185681073981E-4</v>
      </c>
      <c r="AT67">
        <v>8.3246185681073981E-4</v>
      </c>
      <c r="AU67">
        <v>8.3246185681073981E-4</v>
      </c>
      <c r="AV67">
        <v>8.3246185681073981E-4</v>
      </c>
      <c r="AW67">
        <v>8.3246185681073981E-4</v>
      </c>
      <c r="AX67">
        <v>8.3246185681073981E-4</v>
      </c>
      <c r="AY67">
        <v>8.3246185681073981E-4</v>
      </c>
      <c r="AZ67">
        <v>8.3246185681073981E-4</v>
      </c>
      <c r="BA67">
        <v>8.3246185681073981E-4</v>
      </c>
      <c r="BB67">
        <v>8.3246185681073981E-4</v>
      </c>
      <c r="BC67">
        <v>8.3246185681073981E-4</v>
      </c>
      <c r="BD67">
        <v>8.3246185681073981E-4</v>
      </c>
      <c r="BE67">
        <v>8.3246185681073981E-4</v>
      </c>
      <c r="BF67">
        <v>8.3246185681073981E-4</v>
      </c>
      <c r="BG67">
        <v>8.3246185681073981E-4</v>
      </c>
      <c r="BH67">
        <v>8.3246185681073981E-4</v>
      </c>
      <c r="BI67">
        <v>8.3246185681073981E-4</v>
      </c>
      <c r="BJ67">
        <v>8.3246185681073981E-4</v>
      </c>
      <c r="BK67">
        <v>8.3246185681073981E-4</v>
      </c>
      <c r="BL67">
        <v>8.3246185681073981E-4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188.48040875889396</v>
      </c>
      <c r="C68">
        <v>8.3213085152380572E-4</v>
      </c>
      <c r="D68">
        <v>20</v>
      </c>
      <c r="E68">
        <v>674</v>
      </c>
      <c r="F68">
        <v>-634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8.3213085152380572E-4</v>
      </c>
      <c r="Q68">
        <v>8.3213085152380572E-4</v>
      </c>
      <c r="R68">
        <v>8.3213085152380572E-4</v>
      </c>
      <c r="S68">
        <v>8.3213085152380572E-4</v>
      </c>
      <c r="T68">
        <v>8.3213085152380572E-4</v>
      </c>
      <c r="U68">
        <v>8.3213085152380572E-4</v>
      </c>
      <c r="V68">
        <v>8.3213085152380572E-4</v>
      </c>
      <c r="W68">
        <v>8.3213085152380572E-4</v>
      </c>
      <c r="X68">
        <v>8.3213085152380572E-4</v>
      </c>
      <c r="Y68">
        <v>8.3213085152380572E-4</v>
      </c>
      <c r="Z68">
        <v>8.3213085152380572E-4</v>
      </c>
      <c r="AA68">
        <v>8.3213085152380572E-4</v>
      </c>
      <c r="AB68">
        <v>8.3213085152380572E-4</v>
      </c>
      <c r="AC68">
        <v>8.3213085152380572E-4</v>
      </c>
      <c r="AD68">
        <v>8.3213085152380572E-4</v>
      </c>
      <c r="AE68">
        <v>8.3213085152380572E-4</v>
      </c>
      <c r="AF68">
        <v>8.3213085152380572E-4</v>
      </c>
      <c r="AG68">
        <v>8.3213085152380572E-4</v>
      </c>
      <c r="AH68">
        <v>8.3213085152380572E-4</v>
      </c>
      <c r="AI68">
        <v>8.3213085152380572E-4</v>
      </c>
      <c r="AJ68">
        <v>8.3213085152380572E-4</v>
      </c>
      <c r="AK68">
        <v>8.3213085152380572E-4</v>
      </c>
      <c r="AL68">
        <v>8.3213085152380572E-4</v>
      </c>
      <c r="AM68">
        <v>8.3213085152380572E-4</v>
      </c>
      <c r="AN68">
        <v>8.3213085152380572E-4</v>
      </c>
      <c r="AO68">
        <v>8.3213085152380572E-4</v>
      </c>
      <c r="AP68">
        <v>8.3213085152380572E-4</v>
      </c>
      <c r="AQ68">
        <v>8.3213085152380572E-4</v>
      </c>
      <c r="AR68">
        <v>8.3213085152380572E-4</v>
      </c>
      <c r="AS68">
        <v>8.3213085152380572E-4</v>
      </c>
      <c r="AT68">
        <v>8.3213085152380572E-4</v>
      </c>
      <c r="AU68">
        <v>8.3213085152380572E-4</v>
      </c>
      <c r="AV68">
        <v>8.3213085152380572E-4</v>
      </c>
      <c r="AW68">
        <v>8.3213085152380572E-4</v>
      </c>
      <c r="AX68">
        <v>8.3213085152380572E-4</v>
      </c>
      <c r="AY68">
        <v>8.3213085152380572E-4</v>
      </c>
      <c r="AZ68">
        <v>8.3213085152380572E-4</v>
      </c>
      <c r="BA68">
        <v>8.3213085152380572E-4</v>
      </c>
      <c r="BB68">
        <v>8.3213085152380572E-4</v>
      </c>
      <c r="BC68">
        <v>8.3213085152380572E-4</v>
      </c>
      <c r="BD68">
        <v>8.3213085152380572E-4</v>
      </c>
      <c r="BE68">
        <v>8.3213085152380572E-4</v>
      </c>
      <c r="BF68">
        <v>8.3213085152380572E-4</v>
      </c>
      <c r="BG68">
        <v>8.3213085152380572E-4</v>
      </c>
      <c r="BH68">
        <v>8.3213085152380572E-4</v>
      </c>
      <c r="BI68">
        <v>8.3213085152380572E-4</v>
      </c>
      <c r="BJ68">
        <v>8.3213085152380572E-4</v>
      </c>
      <c r="BK68">
        <v>8.3213085152380572E-4</v>
      </c>
      <c r="BL68">
        <v>8.3213085152380572E-4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190.10508179785421</v>
      </c>
      <c r="C69">
        <v>8.3930369547220349E-4</v>
      </c>
      <c r="D69">
        <v>10</v>
      </c>
      <c r="E69">
        <v>664</v>
      </c>
      <c r="F69">
        <v>-644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8.3930369547220349E-4</v>
      </c>
      <c r="P69">
        <v>8.3930369547220349E-4</v>
      </c>
      <c r="Q69">
        <v>8.3930369547220349E-4</v>
      </c>
      <c r="R69">
        <v>8.3930369547220349E-4</v>
      </c>
      <c r="S69">
        <v>8.3930369547220349E-4</v>
      </c>
      <c r="T69">
        <v>8.3930369547220349E-4</v>
      </c>
      <c r="U69">
        <v>8.3930369547220349E-4</v>
      </c>
      <c r="V69">
        <v>8.3930369547220349E-4</v>
      </c>
      <c r="W69">
        <v>8.3930369547220349E-4</v>
      </c>
      <c r="X69">
        <v>8.3930369547220349E-4</v>
      </c>
      <c r="Y69">
        <v>8.3930369547220349E-4</v>
      </c>
      <c r="Z69">
        <v>8.3930369547220349E-4</v>
      </c>
      <c r="AA69">
        <v>8.3930369547220349E-4</v>
      </c>
      <c r="AB69">
        <v>8.3930369547220349E-4</v>
      </c>
      <c r="AC69">
        <v>8.3930369547220349E-4</v>
      </c>
      <c r="AD69">
        <v>8.3930369547220349E-4</v>
      </c>
      <c r="AE69">
        <v>8.3930369547220349E-4</v>
      </c>
      <c r="AF69">
        <v>8.3930369547220349E-4</v>
      </c>
      <c r="AG69">
        <v>8.3930369547220349E-4</v>
      </c>
      <c r="AH69">
        <v>8.3930369547220349E-4</v>
      </c>
      <c r="AI69">
        <v>8.3930369547220349E-4</v>
      </c>
      <c r="AJ69">
        <v>8.3930369547220349E-4</v>
      </c>
      <c r="AK69">
        <v>8.3930369547220349E-4</v>
      </c>
      <c r="AL69">
        <v>8.3930369547220349E-4</v>
      </c>
      <c r="AM69">
        <v>8.3930369547220349E-4</v>
      </c>
      <c r="AN69">
        <v>8.3930369547220349E-4</v>
      </c>
      <c r="AO69">
        <v>8.3930369547220349E-4</v>
      </c>
      <c r="AP69">
        <v>8.3930369547220349E-4</v>
      </c>
      <c r="AQ69">
        <v>8.3930369547220349E-4</v>
      </c>
      <c r="AR69">
        <v>8.3930369547220349E-4</v>
      </c>
      <c r="AS69">
        <v>8.3930369547220349E-4</v>
      </c>
      <c r="AT69">
        <v>8.3930369547220349E-4</v>
      </c>
      <c r="AU69">
        <v>8.3930369547220349E-4</v>
      </c>
      <c r="AV69">
        <v>8.3930369547220349E-4</v>
      </c>
      <c r="AW69">
        <v>8.3930369547220349E-4</v>
      </c>
      <c r="AX69">
        <v>8.3930369547220349E-4</v>
      </c>
      <c r="AY69">
        <v>8.3930369547220349E-4</v>
      </c>
      <c r="AZ69">
        <v>8.3930369547220349E-4</v>
      </c>
      <c r="BA69">
        <v>8.3930369547220349E-4</v>
      </c>
      <c r="BB69">
        <v>8.3930369547220349E-4</v>
      </c>
      <c r="BC69">
        <v>8.3930369547220349E-4</v>
      </c>
      <c r="BD69">
        <v>8.3930369547220349E-4</v>
      </c>
      <c r="BE69">
        <v>8.3930369547220349E-4</v>
      </c>
      <c r="BF69">
        <v>8.3930369547220349E-4</v>
      </c>
      <c r="BG69">
        <v>8.3930369547220349E-4</v>
      </c>
      <c r="BH69">
        <v>8.3930369547220349E-4</v>
      </c>
      <c r="BI69">
        <v>8.3930369547220349E-4</v>
      </c>
      <c r="BJ69">
        <v>8.3930369547220349E-4</v>
      </c>
      <c r="BK69">
        <v>8.3930369547220349E-4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192.07098372500514</v>
      </c>
      <c r="C70">
        <v>8.4798304658049311E-4</v>
      </c>
      <c r="D70">
        <v>0</v>
      </c>
      <c r="E70">
        <v>654</v>
      </c>
      <c r="F70">
        <v>-654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8.4798304658049311E-4</v>
      </c>
      <c r="P70">
        <v>8.4798304658049311E-4</v>
      </c>
      <c r="Q70">
        <v>8.4798304658049311E-4</v>
      </c>
      <c r="R70">
        <v>8.4798304658049311E-4</v>
      </c>
      <c r="S70">
        <v>8.4798304658049311E-4</v>
      </c>
      <c r="T70">
        <v>8.4798304658049311E-4</v>
      </c>
      <c r="U70">
        <v>8.4798304658049311E-4</v>
      </c>
      <c r="V70">
        <v>8.4798304658049311E-4</v>
      </c>
      <c r="W70">
        <v>8.4798304658049311E-4</v>
      </c>
      <c r="X70">
        <v>8.4798304658049311E-4</v>
      </c>
      <c r="Y70">
        <v>8.4798304658049311E-4</v>
      </c>
      <c r="Z70">
        <v>8.4798304658049311E-4</v>
      </c>
      <c r="AA70">
        <v>8.4798304658049311E-4</v>
      </c>
      <c r="AB70">
        <v>8.4798304658049311E-4</v>
      </c>
      <c r="AC70">
        <v>8.4798304658049311E-4</v>
      </c>
      <c r="AD70">
        <v>8.4798304658049311E-4</v>
      </c>
      <c r="AE70">
        <v>8.4798304658049311E-4</v>
      </c>
      <c r="AF70">
        <v>8.4798304658049311E-4</v>
      </c>
      <c r="AG70">
        <v>8.4798304658049311E-4</v>
      </c>
      <c r="AH70">
        <v>8.4798304658049311E-4</v>
      </c>
      <c r="AI70">
        <v>8.4798304658049311E-4</v>
      </c>
      <c r="AJ70">
        <v>8.4798304658049311E-4</v>
      </c>
      <c r="AK70">
        <v>8.4798304658049311E-4</v>
      </c>
      <c r="AL70">
        <v>8.4798304658049311E-4</v>
      </c>
      <c r="AM70">
        <v>8.4798304658049311E-4</v>
      </c>
      <c r="AN70">
        <v>8.4798304658049311E-4</v>
      </c>
      <c r="AO70">
        <v>8.4798304658049311E-4</v>
      </c>
      <c r="AP70">
        <v>8.4798304658049311E-4</v>
      </c>
      <c r="AQ70">
        <v>8.4798304658049311E-4</v>
      </c>
      <c r="AR70">
        <v>8.4798304658049311E-4</v>
      </c>
      <c r="AS70">
        <v>8.4798304658049311E-4</v>
      </c>
      <c r="AT70">
        <v>8.4798304658049311E-4</v>
      </c>
      <c r="AU70">
        <v>8.4798304658049311E-4</v>
      </c>
      <c r="AV70">
        <v>8.4798304658049311E-4</v>
      </c>
      <c r="AW70">
        <v>8.4798304658049311E-4</v>
      </c>
      <c r="AX70">
        <v>8.4798304658049311E-4</v>
      </c>
      <c r="AY70">
        <v>8.4798304658049311E-4</v>
      </c>
      <c r="AZ70">
        <v>8.4798304658049311E-4</v>
      </c>
      <c r="BA70">
        <v>8.4798304658049311E-4</v>
      </c>
      <c r="BB70">
        <v>8.4798304658049311E-4</v>
      </c>
      <c r="BC70">
        <v>8.4798304658049311E-4</v>
      </c>
      <c r="BD70">
        <v>8.4798304658049311E-4</v>
      </c>
      <c r="BE70">
        <v>8.4798304658049311E-4</v>
      </c>
      <c r="BF70">
        <v>8.4798304658049311E-4</v>
      </c>
      <c r="BG70">
        <v>8.4798304658049311E-4</v>
      </c>
      <c r="BH70">
        <v>8.4798304658049311E-4</v>
      </c>
      <c r="BI70">
        <v>8.4798304658049311E-4</v>
      </c>
      <c r="BJ70">
        <v>8.4798304658049311E-4</v>
      </c>
      <c r="BK70">
        <v>8.4798304658049311E-4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191.25673011502448</v>
      </c>
      <c r="C71">
        <v>8.4438816075500507E-4</v>
      </c>
      <c r="D71">
        <v>-10</v>
      </c>
      <c r="E71">
        <v>644</v>
      </c>
      <c r="F71">
        <v>-664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8.4438816075500507E-4</v>
      </c>
      <c r="P71">
        <v>8.4438816075500507E-4</v>
      </c>
      <c r="Q71">
        <v>8.4438816075500507E-4</v>
      </c>
      <c r="R71">
        <v>8.4438816075500507E-4</v>
      </c>
      <c r="S71">
        <v>8.4438816075500507E-4</v>
      </c>
      <c r="T71">
        <v>8.4438816075500507E-4</v>
      </c>
      <c r="U71">
        <v>8.4438816075500507E-4</v>
      </c>
      <c r="V71">
        <v>8.4438816075500507E-4</v>
      </c>
      <c r="W71">
        <v>8.4438816075500507E-4</v>
      </c>
      <c r="X71">
        <v>8.4438816075500507E-4</v>
      </c>
      <c r="Y71">
        <v>8.4438816075500507E-4</v>
      </c>
      <c r="Z71">
        <v>8.4438816075500507E-4</v>
      </c>
      <c r="AA71">
        <v>8.4438816075500507E-4</v>
      </c>
      <c r="AB71">
        <v>8.4438816075500507E-4</v>
      </c>
      <c r="AC71">
        <v>8.4438816075500507E-4</v>
      </c>
      <c r="AD71">
        <v>8.4438816075500507E-4</v>
      </c>
      <c r="AE71">
        <v>8.4438816075500507E-4</v>
      </c>
      <c r="AF71">
        <v>8.4438816075500507E-4</v>
      </c>
      <c r="AG71">
        <v>8.4438816075500507E-4</v>
      </c>
      <c r="AH71">
        <v>8.4438816075500507E-4</v>
      </c>
      <c r="AI71">
        <v>8.4438816075500507E-4</v>
      </c>
      <c r="AJ71">
        <v>8.4438816075500507E-4</v>
      </c>
      <c r="AK71">
        <v>8.4438816075500507E-4</v>
      </c>
      <c r="AL71">
        <v>8.4438816075500507E-4</v>
      </c>
      <c r="AM71">
        <v>8.4438816075500507E-4</v>
      </c>
      <c r="AN71">
        <v>8.4438816075500507E-4</v>
      </c>
      <c r="AO71">
        <v>8.4438816075500507E-4</v>
      </c>
      <c r="AP71">
        <v>8.4438816075500507E-4</v>
      </c>
      <c r="AQ71">
        <v>8.4438816075500507E-4</v>
      </c>
      <c r="AR71">
        <v>8.4438816075500507E-4</v>
      </c>
      <c r="AS71">
        <v>8.4438816075500507E-4</v>
      </c>
      <c r="AT71">
        <v>8.4438816075500507E-4</v>
      </c>
      <c r="AU71">
        <v>8.4438816075500507E-4</v>
      </c>
      <c r="AV71">
        <v>8.4438816075500507E-4</v>
      </c>
      <c r="AW71">
        <v>8.4438816075500507E-4</v>
      </c>
      <c r="AX71">
        <v>8.4438816075500507E-4</v>
      </c>
      <c r="AY71">
        <v>8.4438816075500507E-4</v>
      </c>
      <c r="AZ71">
        <v>8.4438816075500507E-4</v>
      </c>
      <c r="BA71">
        <v>8.4438816075500507E-4</v>
      </c>
      <c r="BB71">
        <v>8.4438816075500507E-4</v>
      </c>
      <c r="BC71">
        <v>8.4438816075500507E-4</v>
      </c>
      <c r="BD71">
        <v>8.4438816075500507E-4</v>
      </c>
      <c r="BE71">
        <v>8.4438816075500507E-4</v>
      </c>
      <c r="BF71">
        <v>8.4438816075500507E-4</v>
      </c>
      <c r="BG71">
        <v>8.4438816075500507E-4</v>
      </c>
      <c r="BH71">
        <v>8.4438816075500507E-4</v>
      </c>
      <c r="BI71">
        <v>8.4438816075500507E-4</v>
      </c>
      <c r="BJ71">
        <v>8.4438816075500507E-4</v>
      </c>
      <c r="BK71">
        <v>8.4438816075500507E-4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187.75217744453471</v>
      </c>
      <c r="C72">
        <v>8.2891574949959883E-4</v>
      </c>
      <c r="D72">
        <v>-20</v>
      </c>
      <c r="E72">
        <v>634</v>
      </c>
      <c r="F72">
        <v>-674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8.2891574949959883E-4</v>
      </c>
      <c r="O72">
        <v>8.2891574949959883E-4</v>
      </c>
      <c r="P72">
        <v>8.2891574949959883E-4</v>
      </c>
      <c r="Q72">
        <v>8.2891574949959883E-4</v>
      </c>
      <c r="R72">
        <v>8.2891574949959883E-4</v>
      </c>
      <c r="S72">
        <v>8.2891574949959883E-4</v>
      </c>
      <c r="T72">
        <v>8.2891574949959883E-4</v>
      </c>
      <c r="U72">
        <v>8.2891574949959883E-4</v>
      </c>
      <c r="V72">
        <v>8.2891574949959883E-4</v>
      </c>
      <c r="W72">
        <v>8.2891574949959883E-4</v>
      </c>
      <c r="X72">
        <v>8.2891574949959883E-4</v>
      </c>
      <c r="Y72">
        <v>8.2891574949959883E-4</v>
      </c>
      <c r="Z72">
        <v>8.2891574949959883E-4</v>
      </c>
      <c r="AA72">
        <v>8.2891574949959883E-4</v>
      </c>
      <c r="AB72">
        <v>8.2891574949959883E-4</v>
      </c>
      <c r="AC72">
        <v>8.2891574949959883E-4</v>
      </c>
      <c r="AD72">
        <v>8.2891574949959883E-4</v>
      </c>
      <c r="AE72">
        <v>8.2891574949959883E-4</v>
      </c>
      <c r="AF72">
        <v>8.2891574949959883E-4</v>
      </c>
      <c r="AG72">
        <v>8.2891574949959883E-4</v>
      </c>
      <c r="AH72">
        <v>8.2891574949959883E-4</v>
      </c>
      <c r="AI72">
        <v>8.2891574949959883E-4</v>
      </c>
      <c r="AJ72">
        <v>8.2891574949959883E-4</v>
      </c>
      <c r="AK72">
        <v>8.2891574949959883E-4</v>
      </c>
      <c r="AL72">
        <v>8.2891574949959883E-4</v>
      </c>
      <c r="AM72">
        <v>8.2891574949959883E-4</v>
      </c>
      <c r="AN72">
        <v>8.2891574949959883E-4</v>
      </c>
      <c r="AO72">
        <v>8.2891574949959883E-4</v>
      </c>
      <c r="AP72">
        <v>8.2891574949959883E-4</v>
      </c>
      <c r="AQ72">
        <v>8.2891574949959883E-4</v>
      </c>
      <c r="AR72">
        <v>8.2891574949959883E-4</v>
      </c>
      <c r="AS72">
        <v>8.2891574949959883E-4</v>
      </c>
      <c r="AT72">
        <v>8.2891574949959883E-4</v>
      </c>
      <c r="AU72">
        <v>8.2891574949959883E-4</v>
      </c>
      <c r="AV72">
        <v>8.2891574949959883E-4</v>
      </c>
      <c r="AW72">
        <v>8.2891574949959883E-4</v>
      </c>
      <c r="AX72">
        <v>8.2891574949959883E-4</v>
      </c>
      <c r="AY72">
        <v>8.2891574949959883E-4</v>
      </c>
      <c r="AZ72">
        <v>8.2891574949959883E-4</v>
      </c>
      <c r="BA72">
        <v>8.2891574949959883E-4</v>
      </c>
      <c r="BB72">
        <v>8.2891574949959883E-4</v>
      </c>
      <c r="BC72">
        <v>8.2891574949959883E-4</v>
      </c>
      <c r="BD72">
        <v>8.2891574949959883E-4</v>
      </c>
      <c r="BE72">
        <v>8.2891574949959883E-4</v>
      </c>
      <c r="BF72">
        <v>8.2891574949959883E-4</v>
      </c>
      <c r="BG72">
        <v>8.2891574949959883E-4</v>
      </c>
      <c r="BH72">
        <v>8.2891574949959883E-4</v>
      </c>
      <c r="BI72">
        <v>8.2891574949959883E-4</v>
      </c>
      <c r="BJ72">
        <v>8.2891574949959883E-4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187.29441243868084</v>
      </c>
      <c r="C73">
        <v>8.2689474165784343E-4</v>
      </c>
      <c r="D73">
        <v>-30</v>
      </c>
      <c r="E73">
        <v>624</v>
      </c>
      <c r="F73">
        <v>-684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8.2689474165784343E-4</v>
      </c>
      <c r="O73">
        <v>8.2689474165784343E-4</v>
      </c>
      <c r="P73">
        <v>8.2689474165784343E-4</v>
      </c>
      <c r="Q73">
        <v>8.2689474165784343E-4</v>
      </c>
      <c r="R73">
        <v>8.2689474165784343E-4</v>
      </c>
      <c r="S73">
        <v>8.2689474165784343E-4</v>
      </c>
      <c r="T73">
        <v>8.2689474165784343E-4</v>
      </c>
      <c r="U73">
        <v>8.2689474165784343E-4</v>
      </c>
      <c r="V73">
        <v>8.2689474165784343E-4</v>
      </c>
      <c r="W73">
        <v>8.2689474165784343E-4</v>
      </c>
      <c r="X73">
        <v>8.2689474165784343E-4</v>
      </c>
      <c r="Y73">
        <v>8.2689474165784343E-4</v>
      </c>
      <c r="Z73">
        <v>8.2689474165784343E-4</v>
      </c>
      <c r="AA73">
        <v>8.2689474165784343E-4</v>
      </c>
      <c r="AB73">
        <v>8.2689474165784343E-4</v>
      </c>
      <c r="AC73">
        <v>8.2689474165784343E-4</v>
      </c>
      <c r="AD73">
        <v>8.2689474165784343E-4</v>
      </c>
      <c r="AE73">
        <v>8.2689474165784343E-4</v>
      </c>
      <c r="AF73">
        <v>8.2689474165784343E-4</v>
      </c>
      <c r="AG73">
        <v>8.2689474165784343E-4</v>
      </c>
      <c r="AH73">
        <v>8.2689474165784343E-4</v>
      </c>
      <c r="AI73">
        <v>8.2689474165784343E-4</v>
      </c>
      <c r="AJ73">
        <v>8.2689474165784343E-4</v>
      </c>
      <c r="AK73">
        <v>8.2689474165784343E-4</v>
      </c>
      <c r="AL73">
        <v>8.2689474165784343E-4</v>
      </c>
      <c r="AM73">
        <v>8.2689474165784343E-4</v>
      </c>
      <c r="AN73">
        <v>8.2689474165784343E-4</v>
      </c>
      <c r="AO73">
        <v>8.2689474165784343E-4</v>
      </c>
      <c r="AP73">
        <v>8.2689474165784343E-4</v>
      </c>
      <c r="AQ73">
        <v>8.2689474165784343E-4</v>
      </c>
      <c r="AR73">
        <v>8.2689474165784343E-4</v>
      </c>
      <c r="AS73">
        <v>8.2689474165784343E-4</v>
      </c>
      <c r="AT73">
        <v>8.2689474165784343E-4</v>
      </c>
      <c r="AU73">
        <v>8.2689474165784343E-4</v>
      </c>
      <c r="AV73">
        <v>8.2689474165784343E-4</v>
      </c>
      <c r="AW73">
        <v>8.2689474165784343E-4</v>
      </c>
      <c r="AX73">
        <v>8.2689474165784343E-4</v>
      </c>
      <c r="AY73">
        <v>8.2689474165784343E-4</v>
      </c>
      <c r="AZ73">
        <v>8.2689474165784343E-4</v>
      </c>
      <c r="BA73">
        <v>8.2689474165784343E-4</v>
      </c>
      <c r="BB73">
        <v>8.2689474165784343E-4</v>
      </c>
      <c r="BC73">
        <v>8.2689474165784343E-4</v>
      </c>
      <c r="BD73">
        <v>8.2689474165784343E-4</v>
      </c>
      <c r="BE73">
        <v>8.2689474165784343E-4</v>
      </c>
      <c r="BF73">
        <v>8.2689474165784343E-4</v>
      </c>
      <c r="BG73">
        <v>8.2689474165784343E-4</v>
      </c>
      <c r="BH73">
        <v>8.2689474165784343E-4</v>
      </c>
      <c r="BI73">
        <v>8.2689474165784343E-4</v>
      </c>
      <c r="BJ73">
        <v>8.2689474165784343E-4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192.05309781078452</v>
      </c>
      <c r="C74">
        <v>8.479040812326955E-4</v>
      </c>
      <c r="D74">
        <v>-40</v>
      </c>
      <c r="E74">
        <v>614</v>
      </c>
      <c r="F74">
        <v>-694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8.479040812326955E-4</v>
      </c>
      <c r="O74">
        <v>8.479040812326955E-4</v>
      </c>
      <c r="P74">
        <v>8.479040812326955E-4</v>
      </c>
      <c r="Q74">
        <v>8.479040812326955E-4</v>
      </c>
      <c r="R74">
        <v>8.479040812326955E-4</v>
      </c>
      <c r="S74">
        <v>8.479040812326955E-4</v>
      </c>
      <c r="T74">
        <v>8.479040812326955E-4</v>
      </c>
      <c r="U74">
        <v>8.479040812326955E-4</v>
      </c>
      <c r="V74">
        <v>8.479040812326955E-4</v>
      </c>
      <c r="W74">
        <v>8.479040812326955E-4</v>
      </c>
      <c r="X74">
        <v>8.479040812326955E-4</v>
      </c>
      <c r="Y74">
        <v>8.479040812326955E-4</v>
      </c>
      <c r="Z74">
        <v>8.479040812326955E-4</v>
      </c>
      <c r="AA74">
        <v>8.479040812326955E-4</v>
      </c>
      <c r="AB74">
        <v>8.479040812326955E-4</v>
      </c>
      <c r="AC74">
        <v>8.479040812326955E-4</v>
      </c>
      <c r="AD74">
        <v>8.479040812326955E-4</v>
      </c>
      <c r="AE74">
        <v>8.479040812326955E-4</v>
      </c>
      <c r="AF74">
        <v>8.479040812326955E-4</v>
      </c>
      <c r="AG74">
        <v>8.479040812326955E-4</v>
      </c>
      <c r="AH74">
        <v>8.479040812326955E-4</v>
      </c>
      <c r="AI74">
        <v>8.479040812326955E-4</v>
      </c>
      <c r="AJ74">
        <v>8.479040812326955E-4</v>
      </c>
      <c r="AK74">
        <v>8.479040812326955E-4</v>
      </c>
      <c r="AL74">
        <v>8.479040812326955E-4</v>
      </c>
      <c r="AM74">
        <v>8.479040812326955E-4</v>
      </c>
      <c r="AN74">
        <v>8.479040812326955E-4</v>
      </c>
      <c r="AO74">
        <v>8.479040812326955E-4</v>
      </c>
      <c r="AP74">
        <v>8.479040812326955E-4</v>
      </c>
      <c r="AQ74">
        <v>8.479040812326955E-4</v>
      </c>
      <c r="AR74">
        <v>8.479040812326955E-4</v>
      </c>
      <c r="AS74">
        <v>8.479040812326955E-4</v>
      </c>
      <c r="AT74">
        <v>8.479040812326955E-4</v>
      </c>
      <c r="AU74">
        <v>8.479040812326955E-4</v>
      </c>
      <c r="AV74">
        <v>8.479040812326955E-4</v>
      </c>
      <c r="AW74">
        <v>8.479040812326955E-4</v>
      </c>
      <c r="AX74">
        <v>8.479040812326955E-4</v>
      </c>
      <c r="AY74">
        <v>8.479040812326955E-4</v>
      </c>
      <c r="AZ74">
        <v>8.479040812326955E-4</v>
      </c>
      <c r="BA74">
        <v>8.479040812326955E-4</v>
      </c>
      <c r="BB74">
        <v>8.479040812326955E-4</v>
      </c>
      <c r="BC74">
        <v>8.479040812326955E-4</v>
      </c>
      <c r="BD74">
        <v>8.479040812326955E-4</v>
      </c>
      <c r="BE74">
        <v>8.479040812326955E-4</v>
      </c>
      <c r="BF74">
        <v>8.479040812326955E-4</v>
      </c>
      <c r="BG74">
        <v>8.479040812326955E-4</v>
      </c>
      <c r="BH74">
        <v>8.479040812326955E-4</v>
      </c>
      <c r="BI74">
        <v>8.479040812326955E-4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191.79611122963013</v>
      </c>
      <c r="C75">
        <v>8.4676949932036656E-4</v>
      </c>
      <c r="D75">
        <v>-30</v>
      </c>
      <c r="E75">
        <v>624</v>
      </c>
      <c r="F75">
        <v>-684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8.4676949932036656E-4</v>
      </c>
      <c r="O75">
        <v>8.4676949932036656E-4</v>
      </c>
      <c r="P75">
        <v>8.4676949932036656E-4</v>
      </c>
      <c r="Q75">
        <v>8.4676949932036656E-4</v>
      </c>
      <c r="R75">
        <v>8.4676949932036656E-4</v>
      </c>
      <c r="S75">
        <v>8.4676949932036656E-4</v>
      </c>
      <c r="T75">
        <v>8.4676949932036656E-4</v>
      </c>
      <c r="U75">
        <v>8.4676949932036656E-4</v>
      </c>
      <c r="V75">
        <v>8.4676949932036656E-4</v>
      </c>
      <c r="W75">
        <v>8.4676949932036656E-4</v>
      </c>
      <c r="X75">
        <v>8.4676949932036656E-4</v>
      </c>
      <c r="Y75">
        <v>8.4676949932036656E-4</v>
      </c>
      <c r="Z75">
        <v>8.4676949932036656E-4</v>
      </c>
      <c r="AA75">
        <v>8.4676949932036656E-4</v>
      </c>
      <c r="AB75">
        <v>8.4676949932036656E-4</v>
      </c>
      <c r="AC75">
        <v>8.4676949932036656E-4</v>
      </c>
      <c r="AD75">
        <v>8.4676949932036656E-4</v>
      </c>
      <c r="AE75">
        <v>8.4676949932036656E-4</v>
      </c>
      <c r="AF75">
        <v>8.4676949932036656E-4</v>
      </c>
      <c r="AG75">
        <v>8.4676949932036656E-4</v>
      </c>
      <c r="AH75">
        <v>8.4676949932036656E-4</v>
      </c>
      <c r="AI75">
        <v>8.4676949932036656E-4</v>
      </c>
      <c r="AJ75">
        <v>8.4676949932036656E-4</v>
      </c>
      <c r="AK75">
        <v>8.4676949932036656E-4</v>
      </c>
      <c r="AL75">
        <v>8.4676949932036656E-4</v>
      </c>
      <c r="AM75">
        <v>8.4676949932036656E-4</v>
      </c>
      <c r="AN75">
        <v>8.4676949932036656E-4</v>
      </c>
      <c r="AO75">
        <v>8.4676949932036656E-4</v>
      </c>
      <c r="AP75">
        <v>8.4676949932036656E-4</v>
      </c>
      <c r="AQ75">
        <v>8.4676949932036656E-4</v>
      </c>
      <c r="AR75">
        <v>8.4676949932036656E-4</v>
      </c>
      <c r="AS75">
        <v>8.4676949932036656E-4</v>
      </c>
      <c r="AT75">
        <v>8.4676949932036656E-4</v>
      </c>
      <c r="AU75">
        <v>8.4676949932036656E-4</v>
      </c>
      <c r="AV75">
        <v>8.4676949932036656E-4</v>
      </c>
      <c r="AW75">
        <v>8.4676949932036656E-4</v>
      </c>
      <c r="AX75">
        <v>8.4676949932036656E-4</v>
      </c>
      <c r="AY75">
        <v>8.4676949932036656E-4</v>
      </c>
      <c r="AZ75">
        <v>8.4676949932036656E-4</v>
      </c>
      <c r="BA75">
        <v>8.4676949932036656E-4</v>
      </c>
      <c r="BB75">
        <v>8.4676949932036656E-4</v>
      </c>
      <c r="BC75">
        <v>8.4676949932036656E-4</v>
      </c>
      <c r="BD75">
        <v>8.4676949932036656E-4</v>
      </c>
      <c r="BE75">
        <v>8.4676949932036656E-4</v>
      </c>
      <c r="BF75">
        <v>8.4676949932036656E-4</v>
      </c>
      <c r="BG75">
        <v>8.4676949932036656E-4</v>
      </c>
      <c r="BH75">
        <v>8.4676949932036656E-4</v>
      </c>
      <c r="BI75">
        <v>8.4676949932036656E-4</v>
      </c>
      <c r="BJ75">
        <v>8.4676949932036656E-4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188.24353371393656</v>
      </c>
      <c r="C76">
        <v>8.3108506096040932E-4</v>
      </c>
      <c r="D76">
        <v>-20</v>
      </c>
      <c r="E76">
        <v>634</v>
      </c>
      <c r="F76">
        <v>-674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8.3108506096040932E-4</v>
      </c>
      <c r="O76">
        <v>8.3108506096040932E-4</v>
      </c>
      <c r="P76">
        <v>8.3108506096040932E-4</v>
      </c>
      <c r="Q76">
        <v>8.3108506096040932E-4</v>
      </c>
      <c r="R76">
        <v>8.3108506096040932E-4</v>
      </c>
      <c r="S76">
        <v>8.3108506096040932E-4</v>
      </c>
      <c r="T76">
        <v>8.3108506096040932E-4</v>
      </c>
      <c r="U76">
        <v>8.3108506096040932E-4</v>
      </c>
      <c r="V76">
        <v>8.3108506096040932E-4</v>
      </c>
      <c r="W76">
        <v>8.3108506096040932E-4</v>
      </c>
      <c r="X76">
        <v>8.3108506096040932E-4</v>
      </c>
      <c r="Y76">
        <v>8.3108506096040932E-4</v>
      </c>
      <c r="Z76">
        <v>8.3108506096040932E-4</v>
      </c>
      <c r="AA76">
        <v>8.3108506096040932E-4</v>
      </c>
      <c r="AB76">
        <v>8.3108506096040932E-4</v>
      </c>
      <c r="AC76">
        <v>8.3108506096040932E-4</v>
      </c>
      <c r="AD76">
        <v>8.3108506096040932E-4</v>
      </c>
      <c r="AE76">
        <v>8.3108506096040932E-4</v>
      </c>
      <c r="AF76">
        <v>8.3108506096040932E-4</v>
      </c>
      <c r="AG76">
        <v>8.3108506096040932E-4</v>
      </c>
      <c r="AH76">
        <v>8.3108506096040932E-4</v>
      </c>
      <c r="AI76">
        <v>8.3108506096040932E-4</v>
      </c>
      <c r="AJ76">
        <v>8.3108506096040932E-4</v>
      </c>
      <c r="AK76">
        <v>8.3108506096040932E-4</v>
      </c>
      <c r="AL76">
        <v>8.3108506096040932E-4</v>
      </c>
      <c r="AM76">
        <v>8.3108506096040932E-4</v>
      </c>
      <c r="AN76">
        <v>8.3108506096040932E-4</v>
      </c>
      <c r="AO76">
        <v>8.3108506096040932E-4</v>
      </c>
      <c r="AP76">
        <v>8.3108506096040932E-4</v>
      </c>
      <c r="AQ76">
        <v>8.3108506096040932E-4</v>
      </c>
      <c r="AR76">
        <v>8.3108506096040932E-4</v>
      </c>
      <c r="AS76">
        <v>8.3108506096040932E-4</v>
      </c>
      <c r="AT76">
        <v>8.3108506096040932E-4</v>
      </c>
      <c r="AU76">
        <v>8.3108506096040932E-4</v>
      </c>
      <c r="AV76">
        <v>8.3108506096040932E-4</v>
      </c>
      <c r="AW76">
        <v>8.3108506096040932E-4</v>
      </c>
      <c r="AX76">
        <v>8.3108506096040932E-4</v>
      </c>
      <c r="AY76">
        <v>8.3108506096040932E-4</v>
      </c>
      <c r="AZ76">
        <v>8.3108506096040932E-4</v>
      </c>
      <c r="BA76">
        <v>8.3108506096040932E-4</v>
      </c>
      <c r="BB76">
        <v>8.3108506096040932E-4</v>
      </c>
      <c r="BC76">
        <v>8.3108506096040932E-4</v>
      </c>
      <c r="BD76">
        <v>8.3108506096040932E-4</v>
      </c>
      <c r="BE76">
        <v>8.3108506096040932E-4</v>
      </c>
      <c r="BF76">
        <v>8.3108506096040932E-4</v>
      </c>
      <c r="BG76">
        <v>8.3108506096040932E-4</v>
      </c>
      <c r="BH76">
        <v>8.3108506096040932E-4</v>
      </c>
      <c r="BI76">
        <v>8.3108506096040932E-4</v>
      </c>
      <c r="BJ76">
        <v>8.3108506096040932E-4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188.97132957703661</v>
      </c>
      <c r="C77">
        <v>8.3429824049076394E-4</v>
      </c>
      <c r="D77">
        <v>-10</v>
      </c>
      <c r="E77">
        <v>644</v>
      </c>
      <c r="F77">
        <v>-664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8.3429824049076394E-4</v>
      </c>
      <c r="P77">
        <v>8.3429824049076394E-4</v>
      </c>
      <c r="Q77">
        <v>8.3429824049076394E-4</v>
      </c>
      <c r="R77">
        <v>8.3429824049076394E-4</v>
      </c>
      <c r="S77">
        <v>8.3429824049076394E-4</v>
      </c>
      <c r="T77">
        <v>8.3429824049076394E-4</v>
      </c>
      <c r="U77">
        <v>8.3429824049076394E-4</v>
      </c>
      <c r="V77">
        <v>8.3429824049076394E-4</v>
      </c>
      <c r="W77">
        <v>8.3429824049076394E-4</v>
      </c>
      <c r="X77">
        <v>8.3429824049076394E-4</v>
      </c>
      <c r="Y77">
        <v>8.3429824049076394E-4</v>
      </c>
      <c r="Z77">
        <v>8.3429824049076394E-4</v>
      </c>
      <c r="AA77">
        <v>8.3429824049076394E-4</v>
      </c>
      <c r="AB77">
        <v>8.3429824049076394E-4</v>
      </c>
      <c r="AC77">
        <v>8.3429824049076394E-4</v>
      </c>
      <c r="AD77">
        <v>8.3429824049076394E-4</v>
      </c>
      <c r="AE77">
        <v>8.3429824049076394E-4</v>
      </c>
      <c r="AF77">
        <v>8.3429824049076394E-4</v>
      </c>
      <c r="AG77">
        <v>8.3429824049076394E-4</v>
      </c>
      <c r="AH77">
        <v>8.3429824049076394E-4</v>
      </c>
      <c r="AI77">
        <v>8.3429824049076394E-4</v>
      </c>
      <c r="AJ77">
        <v>8.3429824049076394E-4</v>
      </c>
      <c r="AK77">
        <v>8.3429824049076394E-4</v>
      </c>
      <c r="AL77">
        <v>8.3429824049076394E-4</v>
      </c>
      <c r="AM77">
        <v>8.3429824049076394E-4</v>
      </c>
      <c r="AN77">
        <v>8.3429824049076394E-4</v>
      </c>
      <c r="AO77">
        <v>8.3429824049076394E-4</v>
      </c>
      <c r="AP77">
        <v>8.3429824049076394E-4</v>
      </c>
      <c r="AQ77">
        <v>8.3429824049076394E-4</v>
      </c>
      <c r="AR77">
        <v>8.3429824049076394E-4</v>
      </c>
      <c r="AS77">
        <v>8.3429824049076394E-4</v>
      </c>
      <c r="AT77">
        <v>8.3429824049076394E-4</v>
      </c>
      <c r="AU77">
        <v>8.3429824049076394E-4</v>
      </c>
      <c r="AV77">
        <v>8.3429824049076394E-4</v>
      </c>
      <c r="AW77">
        <v>8.3429824049076394E-4</v>
      </c>
      <c r="AX77">
        <v>8.3429824049076394E-4</v>
      </c>
      <c r="AY77">
        <v>8.3429824049076394E-4</v>
      </c>
      <c r="AZ77">
        <v>8.3429824049076394E-4</v>
      </c>
      <c r="BA77">
        <v>8.3429824049076394E-4</v>
      </c>
      <c r="BB77">
        <v>8.3429824049076394E-4</v>
      </c>
      <c r="BC77">
        <v>8.3429824049076394E-4</v>
      </c>
      <c r="BD77">
        <v>8.3429824049076394E-4</v>
      </c>
      <c r="BE77">
        <v>8.3429824049076394E-4</v>
      </c>
      <c r="BF77">
        <v>8.3429824049076394E-4</v>
      </c>
      <c r="BG77">
        <v>8.3429824049076394E-4</v>
      </c>
      <c r="BH77">
        <v>8.3429824049076394E-4</v>
      </c>
      <c r="BI77">
        <v>8.3429824049076394E-4</v>
      </c>
      <c r="BJ77">
        <v>8.3429824049076394E-4</v>
      </c>
      <c r="BK77">
        <v>8.3429824049076394E-4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188.35855316942994</v>
      </c>
      <c r="C78">
        <v>8.315928656604933E-4</v>
      </c>
      <c r="D78">
        <v>0</v>
      </c>
      <c r="E78">
        <v>654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8.315928656604933E-4</v>
      </c>
      <c r="P78">
        <v>8.315928656604933E-4</v>
      </c>
      <c r="Q78">
        <v>8.315928656604933E-4</v>
      </c>
      <c r="R78">
        <v>8.315928656604933E-4</v>
      </c>
      <c r="S78">
        <v>8.315928656604933E-4</v>
      </c>
      <c r="T78">
        <v>8.315928656604933E-4</v>
      </c>
      <c r="U78">
        <v>8.315928656604933E-4</v>
      </c>
      <c r="V78">
        <v>8.315928656604933E-4</v>
      </c>
      <c r="W78">
        <v>8.315928656604933E-4</v>
      </c>
      <c r="X78">
        <v>8.315928656604933E-4</v>
      </c>
      <c r="Y78">
        <v>8.315928656604933E-4</v>
      </c>
      <c r="Z78">
        <v>8.315928656604933E-4</v>
      </c>
      <c r="AA78">
        <v>8.315928656604933E-4</v>
      </c>
      <c r="AB78">
        <v>8.315928656604933E-4</v>
      </c>
      <c r="AC78">
        <v>8.315928656604933E-4</v>
      </c>
      <c r="AD78">
        <v>8.315928656604933E-4</v>
      </c>
      <c r="AE78">
        <v>8.315928656604933E-4</v>
      </c>
      <c r="AF78">
        <v>8.315928656604933E-4</v>
      </c>
      <c r="AG78">
        <v>8.315928656604933E-4</v>
      </c>
      <c r="AH78">
        <v>8.315928656604933E-4</v>
      </c>
      <c r="AI78">
        <v>8.315928656604933E-4</v>
      </c>
      <c r="AJ78">
        <v>8.315928656604933E-4</v>
      </c>
      <c r="AK78">
        <v>8.315928656604933E-4</v>
      </c>
      <c r="AL78">
        <v>8.315928656604933E-4</v>
      </c>
      <c r="AM78">
        <v>8.315928656604933E-4</v>
      </c>
      <c r="AN78">
        <v>8.315928656604933E-4</v>
      </c>
      <c r="AO78">
        <v>8.315928656604933E-4</v>
      </c>
      <c r="AP78">
        <v>8.315928656604933E-4</v>
      </c>
      <c r="AQ78">
        <v>8.315928656604933E-4</v>
      </c>
      <c r="AR78">
        <v>8.315928656604933E-4</v>
      </c>
      <c r="AS78">
        <v>8.315928656604933E-4</v>
      </c>
      <c r="AT78">
        <v>8.315928656604933E-4</v>
      </c>
      <c r="AU78">
        <v>8.315928656604933E-4</v>
      </c>
      <c r="AV78">
        <v>8.315928656604933E-4</v>
      </c>
      <c r="AW78">
        <v>8.315928656604933E-4</v>
      </c>
      <c r="AX78">
        <v>8.315928656604933E-4</v>
      </c>
      <c r="AY78">
        <v>8.315928656604933E-4</v>
      </c>
      <c r="AZ78">
        <v>8.315928656604933E-4</v>
      </c>
      <c r="BA78">
        <v>8.315928656604933E-4</v>
      </c>
      <c r="BB78">
        <v>8.315928656604933E-4</v>
      </c>
      <c r="BC78">
        <v>8.315928656604933E-4</v>
      </c>
      <c r="BD78">
        <v>8.315928656604933E-4</v>
      </c>
      <c r="BE78">
        <v>8.315928656604933E-4</v>
      </c>
      <c r="BF78">
        <v>8.315928656604933E-4</v>
      </c>
      <c r="BG78">
        <v>8.315928656604933E-4</v>
      </c>
      <c r="BH78">
        <v>8.315928656604933E-4</v>
      </c>
      <c r="BI78">
        <v>8.315928656604933E-4</v>
      </c>
      <c r="BJ78">
        <v>8.315928656604933E-4</v>
      </c>
      <c r="BK78">
        <v>8.315928656604933E-4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187.15844015330333</v>
      </c>
      <c r="C79">
        <v>8.2629443134251746E-4</v>
      </c>
      <c r="D79">
        <v>10</v>
      </c>
      <c r="E79">
        <v>664</v>
      </c>
      <c r="F79">
        <v>-644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8.2629443134251746E-4</v>
      </c>
      <c r="P79">
        <v>8.2629443134251746E-4</v>
      </c>
      <c r="Q79">
        <v>8.2629443134251746E-4</v>
      </c>
      <c r="R79">
        <v>8.2629443134251746E-4</v>
      </c>
      <c r="S79">
        <v>8.2629443134251746E-4</v>
      </c>
      <c r="T79">
        <v>8.2629443134251746E-4</v>
      </c>
      <c r="U79">
        <v>8.2629443134251746E-4</v>
      </c>
      <c r="V79">
        <v>8.2629443134251746E-4</v>
      </c>
      <c r="W79">
        <v>8.2629443134251746E-4</v>
      </c>
      <c r="X79">
        <v>8.2629443134251746E-4</v>
      </c>
      <c r="Y79">
        <v>8.2629443134251746E-4</v>
      </c>
      <c r="Z79">
        <v>8.2629443134251746E-4</v>
      </c>
      <c r="AA79">
        <v>8.2629443134251746E-4</v>
      </c>
      <c r="AB79">
        <v>8.2629443134251746E-4</v>
      </c>
      <c r="AC79">
        <v>8.2629443134251746E-4</v>
      </c>
      <c r="AD79">
        <v>8.2629443134251746E-4</v>
      </c>
      <c r="AE79">
        <v>8.2629443134251746E-4</v>
      </c>
      <c r="AF79">
        <v>8.2629443134251746E-4</v>
      </c>
      <c r="AG79">
        <v>8.2629443134251746E-4</v>
      </c>
      <c r="AH79">
        <v>8.2629443134251746E-4</v>
      </c>
      <c r="AI79">
        <v>8.2629443134251746E-4</v>
      </c>
      <c r="AJ79">
        <v>8.2629443134251746E-4</v>
      </c>
      <c r="AK79">
        <v>8.2629443134251746E-4</v>
      </c>
      <c r="AL79">
        <v>8.2629443134251746E-4</v>
      </c>
      <c r="AM79">
        <v>8.2629443134251746E-4</v>
      </c>
      <c r="AN79">
        <v>8.2629443134251746E-4</v>
      </c>
      <c r="AO79">
        <v>8.2629443134251746E-4</v>
      </c>
      <c r="AP79">
        <v>8.2629443134251746E-4</v>
      </c>
      <c r="AQ79">
        <v>8.2629443134251746E-4</v>
      </c>
      <c r="AR79">
        <v>8.2629443134251746E-4</v>
      </c>
      <c r="AS79">
        <v>8.2629443134251746E-4</v>
      </c>
      <c r="AT79">
        <v>8.2629443134251746E-4</v>
      </c>
      <c r="AU79">
        <v>8.2629443134251746E-4</v>
      </c>
      <c r="AV79">
        <v>8.2629443134251746E-4</v>
      </c>
      <c r="AW79">
        <v>8.2629443134251746E-4</v>
      </c>
      <c r="AX79">
        <v>8.2629443134251746E-4</v>
      </c>
      <c r="AY79">
        <v>8.2629443134251746E-4</v>
      </c>
      <c r="AZ79">
        <v>8.2629443134251746E-4</v>
      </c>
      <c r="BA79">
        <v>8.2629443134251746E-4</v>
      </c>
      <c r="BB79">
        <v>8.2629443134251746E-4</v>
      </c>
      <c r="BC79">
        <v>8.2629443134251746E-4</v>
      </c>
      <c r="BD79">
        <v>8.2629443134251746E-4</v>
      </c>
      <c r="BE79">
        <v>8.2629443134251746E-4</v>
      </c>
      <c r="BF79">
        <v>8.2629443134251746E-4</v>
      </c>
      <c r="BG79">
        <v>8.2629443134251746E-4</v>
      </c>
      <c r="BH79">
        <v>8.2629443134251746E-4</v>
      </c>
      <c r="BI79">
        <v>8.2629443134251746E-4</v>
      </c>
      <c r="BJ79">
        <v>8.2629443134251746E-4</v>
      </c>
      <c r="BK79">
        <v>8.2629443134251746E-4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191.91325739567586</v>
      </c>
      <c r="C80">
        <v>8.4728669333297658E-4</v>
      </c>
      <c r="D80">
        <v>20</v>
      </c>
      <c r="E80">
        <v>674</v>
      </c>
      <c r="F80">
        <v>-634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8.4728669333297658E-4</v>
      </c>
      <c r="Q80">
        <v>8.4728669333297658E-4</v>
      </c>
      <c r="R80">
        <v>8.4728669333297658E-4</v>
      </c>
      <c r="S80">
        <v>8.4728669333297658E-4</v>
      </c>
      <c r="T80">
        <v>8.4728669333297658E-4</v>
      </c>
      <c r="U80">
        <v>8.4728669333297658E-4</v>
      </c>
      <c r="V80">
        <v>8.4728669333297658E-4</v>
      </c>
      <c r="W80">
        <v>8.4728669333297658E-4</v>
      </c>
      <c r="X80">
        <v>8.4728669333297658E-4</v>
      </c>
      <c r="Y80">
        <v>8.4728669333297658E-4</v>
      </c>
      <c r="Z80">
        <v>8.4728669333297658E-4</v>
      </c>
      <c r="AA80">
        <v>8.4728669333297658E-4</v>
      </c>
      <c r="AB80">
        <v>8.4728669333297658E-4</v>
      </c>
      <c r="AC80">
        <v>8.4728669333297658E-4</v>
      </c>
      <c r="AD80">
        <v>8.4728669333297658E-4</v>
      </c>
      <c r="AE80">
        <v>8.4728669333297658E-4</v>
      </c>
      <c r="AF80">
        <v>8.4728669333297658E-4</v>
      </c>
      <c r="AG80">
        <v>8.4728669333297658E-4</v>
      </c>
      <c r="AH80">
        <v>8.4728669333297658E-4</v>
      </c>
      <c r="AI80">
        <v>8.4728669333297658E-4</v>
      </c>
      <c r="AJ80">
        <v>8.4728669333297658E-4</v>
      </c>
      <c r="AK80">
        <v>8.4728669333297658E-4</v>
      </c>
      <c r="AL80">
        <v>8.4728669333297658E-4</v>
      </c>
      <c r="AM80">
        <v>8.4728669333297658E-4</v>
      </c>
      <c r="AN80">
        <v>8.4728669333297658E-4</v>
      </c>
      <c r="AO80">
        <v>8.4728669333297658E-4</v>
      </c>
      <c r="AP80">
        <v>8.4728669333297658E-4</v>
      </c>
      <c r="AQ80">
        <v>8.4728669333297658E-4</v>
      </c>
      <c r="AR80">
        <v>8.4728669333297658E-4</v>
      </c>
      <c r="AS80">
        <v>8.4728669333297658E-4</v>
      </c>
      <c r="AT80">
        <v>8.4728669333297658E-4</v>
      </c>
      <c r="AU80">
        <v>8.4728669333297658E-4</v>
      </c>
      <c r="AV80">
        <v>8.4728669333297658E-4</v>
      </c>
      <c r="AW80">
        <v>8.4728669333297658E-4</v>
      </c>
      <c r="AX80">
        <v>8.4728669333297658E-4</v>
      </c>
      <c r="AY80">
        <v>8.4728669333297658E-4</v>
      </c>
      <c r="AZ80">
        <v>8.4728669333297658E-4</v>
      </c>
      <c r="BA80">
        <v>8.4728669333297658E-4</v>
      </c>
      <c r="BB80">
        <v>8.4728669333297658E-4</v>
      </c>
      <c r="BC80">
        <v>8.4728669333297658E-4</v>
      </c>
      <c r="BD80">
        <v>8.4728669333297658E-4</v>
      </c>
      <c r="BE80">
        <v>8.4728669333297658E-4</v>
      </c>
      <c r="BF80">
        <v>8.4728669333297658E-4</v>
      </c>
      <c r="BG80">
        <v>8.4728669333297658E-4</v>
      </c>
      <c r="BH80">
        <v>8.4728669333297658E-4</v>
      </c>
      <c r="BI80">
        <v>8.4728669333297658E-4</v>
      </c>
      <c r="BJ80">
        <v>8.4728669333297658E-4</v>
      </c>
      <c r="BK80">
        <v>8.4728669333297658E-4</v>
      </c>
      <c r="BL80">
        <v>8.4728669333297658E-4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191.75296400912663</v>
      </c>
      <c r="C81">
        <v>8.4657900666611739E-4</v>
      </c>
      <c r="D81">
        <v>30</v>
      </c>
      <c r="E81">
        <v>684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8.4657900666611739E-4</v>
      </c>
      <c r="Q81">
        <v>8.4657900666611739E-4</v>
      </c>
      <c r="R81">
        <v>8.4657900666611739E-4</v>
      </c>
      <c r="S81">
        <v>8.4657900666611739E-4</v>
      </c>
      <c r="T81">
        <v>8.4657900666611739E-4</v>
      </c>
      <c r="U81">
        <v>8.4657900666611739E-4</v>
      </c>
      <c r="V81">
        <v>8.4657900666611739E-4</v>
      </c>
      <c r="W81">
        <v>8.4657900666611739E-4</v>
      </c>
      <c r="X81">
        <v>8.4657900666611739E-4</v>
      </c>
      <c r="Y81">
        <v>8.4657900666611739E-4</v>
      </c>
      <c r="Z81">
        <v>8.4657900666611739E-4</v>
      </c>
      <c r="AA81">
        <v>8.4657900666611739E-4</v>
      </c>
      <c r="AB81">
        <v>8.4657900666611739E-4</v>
      </c>
      <c r="AC81">
        <v>8.4657900666611739E-4</v>
      </c>
      <c r="AD81">
        <v>8.4657900666611739E-4</v>
      </c>
      <c r="AE81">
        <v>8.4657900666611739E-4</v>
      </c>
      <c r="AF81">
        <v>8.4657900666611739E-4</v>
      </c>
      <c r="AG81">
        <v>8.4657900666611739E-4</v>
      </c>
      <c r="AH81">
        <v>8.4657900666611739E-4</v>
      </c>
      <c r="AI81">
        <v>8.4657900666611739E-4</v>
      </c>
      <c r="AJ81">
        <v>8.4657900666611739E-4</v>
      </c>
      <c r="AK81">
        <v>8.4657900666611739E-4</v>
      </c>
      <c r="AL81">
        <v>8.4657900666611739E-4</v>
      </c>
      <c r="AM81">
        <v>8.4657900666611739E-4</v>
      </c>
      <c r="AN81">
        <v>8.4657900666611739E-4</v>
      </c>
      <c r="AO81">
        <v>8.4657900666611739E-4</v>
      </c>
      <c r="AP81">
        <v>8.4657900666611739E-4</v>
      </c>
      <c r="AQ81">
        <v>8.4657900666611739E-4</v>
      </c>
      <c r="AR81">
        <v>8.4657900666611739E-4</v>
      </c>
      <c r="AS81">
        <v>8.4657900666611739E-4</v>
      </c>
      <c r="AT81">
        <v>8.4657900666611739E-4</v>
      </c>
      <c r="AU81">
        <v>8.4657900666611739E-4</v>
      </c>
      <c r="AV81">
        <v>8.4657900666611739E-4</v>
      </c>
      <c r="AW81">
        <v>8.4657900666611739E-4</v>
      </c>
      <c r="AX81">
        <v>8.4657900666611739E-4</v>
      </c>
      <c r="AY81">
        <v>8.4657900666611739E-4</v>
      </c>
      <c r="AZ81">
        <v>8.4657900666611739E-4</v>
      </c>
      <c r="BA81">
        <v>8.4657900666611739E-4</v>
      </c>
      <c r="BB81">
        <v>8.4657900666611739E-4</v>
      </c>
      <c r="BC81">
        <v>8.4657900666611739E-4</v>
      </c>
      <c r="BD81">
        <v>8.4657900666611739E-4</v>
      </c>
      <c r="BE81">
        <v>8.4657900666611739E-4</v>
      </c>
      <c r="BF81">
        <v>8.4657900666611739E-4</v>
      </c>
      <c r="BG81">
        <v>8.4657900666611739E-4</v>
      </c>
      <c r="BH81">
        <v>8.4657900666611739E-4</v>
      </c>
      <c r="BI81">
        <v>8.4657900666611739E-4</v>
      </c>
      <c r="BJ81">
        <v>8.4657900666611739E-4</v>
      </c>
      <c r="BK81">
        <v>8.4657900666611739E-4</v>
      </c>
      <c r="BL81">
        <v>8.4657900666611739E-4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1308</v>
      </c>
      <c r="B82">
        <v>195.30917180151852</v>
      </c>
      <c r="C82">
        <v>8.6227947250214025E-4</v>
      </c>
      <c r="D82">
        <v>40</v>
      </c>
      <c r="E82">
        <v>694</v>
      </c>
      <c r="F82">
        <v>-614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8.6227947250214025E-4</v>
      </c>
      <c r="R82">
        <v>8.6227947250214025E-4</v>
      </c>
      <c r="S82">
        <v>8.6227947250214025E-4</v>
      </c>
      <c r="T82">
        <v>8.6227947250214025E-4</v>
      </c>
      <c r="U82">
        <v>8.6227947250214025E-4</v>
      </c>
      <c r="V82">
        <v>8.6227947250214025E-4</v>
      </c>
      <c r="W82">
        <v>8.6227947250214025E-4</v>
      </c>
      <c r="X82">
        <v>8.6227947250214025E-4</v>
      </c>
      <c r="Y82">
        <v>8.6227947250214025E-4</v>
      </c>
      <c r="Z82">
        <v>8.6227947250214025E-4</v>
      </c>
      <c r="AA82">
        <v>8.6227947250214025E-4</v>
      </c>
      <c r="AB82">
        <v>8.6227947250214025E-4</v>
      </c>
      <c r="AC82">
        <v>8.6227947250214025E-4</v>
      </c>
      <c r="AD82">
        <v>8.6227947250214025E-4</v>
      </c>
      <c r="AE82">
        <v>8.6227947250214025E-4</v>
      </c>
      <c r="AF82">
        <v>8.6227947250214025E-4</v>
      </c>
      <c r="AG82">
        <v>8.6227947250214025E-4</v>
      </c>
      <c r="AH82">
        <v>8.6227947250214025E-4</v>
      </c>
      <c r="AI82">
        <v>8.6227947250214025E-4</v>
      </c>
      <c r="AJ82">
        <v>8.6227947250214025E-4</v>
      </c>
      <c r="AK82">
        <v>8.6227947250214025E-4</v>
      </c>
      <c r="AL82">
        <v>8.6227947250214025E-4</v>
      </c>
      <c r="AM82">
        <v>8.6227947250214025E-4</v>
      </c>
      <c r="AN82">
        <v>8.6227947250214025E-4</v>
      </c>
      <c r="AO82">
        <v>8.6227947250214025E-4</v>
      </c>
      <c r="AP82">
        <v>8.6227947250214025E-4</v>
      </c>
      <c r="AQ82">
        <v>8.6227947250214025E-4</v>
      </c>
      <c r="AR82">
        <v>8.6227947250214025E-4</v>
      </c>
      <c r="AS82">
        <v>8.6227947250214025E-4</v>
      </c>
      <c r="AT82">
        <v>8.6227947250214025E-4</v>
      </c>
      <c r="AU82">
        <v>8.6227947250214025E-4</v>
      </c>
      <c r="AV82">
        <v>8.6227947250214025E-4</v>
      </c>
      <c r="AW82">
        <v>8.6227947250214025E-4</v>
      </c>
      <c r="AX82">
        <v>8.6227947250214025E-4</v>
      </c>
      <c r="AY82">
        <v>8.6227947250214025E-4</v>
      </c>
      <c r="AZ82">
        <v>8.6227947250214025E-4</v>
      </c>
      <c r="BA82">
        <v>8.6227947250214025E-4</v>
      </c>
      <c r="BB82">
        <v>8.6227947250214025E-4</v>
      </c>
      <c r="BC82">
        <v>8.6227947250214025E-4</v>
      </c>
      <c r="BD82">
        <v>8.6227947250214025E-4</v>
      </c>
      <c r="BE82">
        <v>8.6227947250214025E-4</v>
      </c>
      <c r="BF82">
        <v>8.6227947250214025E-4</v>
      </c>
      <c r="BG82">
        <v>8.6227947250214025E-4</v>
      </c>
      <c r="BH82">
        <v>8.6227947250214025E-4</v>
      </c>
      <c r="BI82">
        <v>8.6227947250214025E-4</v>
      </c>
      <c r="BJ82">
        <v>8.6227947250214025E-4</v>
      </c>
      <c r="BK82">
        <v>8.6227947250214025E-4</v>
      </c>
      <c r="BL82">
        <v>8.6227947250214025E-4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1308</v>
      </c>
      <c r="B83">
        <v>192.75172059052835</v>
      </c>
      <c r="C83">
        <v>8.5098846317154106E-4</v>
      </c>
      <c r="D83">
        <v>30</v>
      </c>
      <c r="E83">
        <v>684</v>
      </c>
      <c r="F83">
        <v>-624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8.5098846317154106E-4</v>
      </c>
      <c r="Q83">
        <v>8.5098846317154106E-4</v>
      </c>
      <c r="R83">
        <v>8.5098846317154106E-4</v>
      </c>
      <c r="S83">
        <v>8.5098846317154106E-4</v>
      </c>
      <c r="T83">
        <v>8.5098846317154106E-4</v>
      </c>
      <c r="U83">
        <v>8.5098846317154106E-4</v>
      </c>
      <c r="V83">
        <v>8.5098846317154106E-4</v>
      </c>
      <c r="W83">
        <v>8.5098846317154106E-4</v>
      </c>
      <c r="X83">
        <v>8.5098846317154106E-4</v>
      </c>
      <c r="Y83">
        <v>8.5098846317154106E-4</v>
      </c>
      <c r="Z83">
        <v>8.5098846317154106E-4</v>
      </c>
      <c r="AA83">
        <v>8.5098846317154106E-4</v>
      </c>
      <c r="AB83">
        <v>8.5098846317154106E-4</v>
      </c>
      <c r="AC83">
        <v>8.5098846317154106E-4</v>
      </c>
      <c r="AD83">
        <v>8.5098846317154106E-4</v>
      </c>
      <c r="AE83">
        <v>8.5098846317154106E-4</v>
      </c>
      <c r="AF83">
        <v>8.5098846317154106E-4</v>
      </c>
      <c r="AG83">
        <v>8.5098846317154106E-4</v>
      </c>
      <c r="AH83">
        <v>8.5098846317154106E-4</v>
      </c>
      <c r="AI83">
        <v>8.5098846317154106E-4</v>
      </c>
      <c r="AJ83">
        <v>8.5098846317154106E-4</v>
      </c>
      <c r="AK83">
        <v>8.5098846317154106E-4</v>
      </c>
      <c r="AL83">
        <v>8.5098846317154106E-4</v>
      </c>
      <c r="AM83">
        <v>8.5098846317154106E-4</v>
      </c>
      <c r="AN83">
        <v>8.5098846317154106E-4</v>
      </c>
      <c r="AO83">
        <v>8.5098846317154106E-4</v>
      </c>
      <c r="AP83">
        <v>8.5098846317154106E-4</v>
      </c>
      <c r="AQ83">
        <v>8.5098846317154106E-4</v>
      </c>
      <c r="AR83">
        <v>8.5098846317154106E-4</v>
      </c>
      <c r="AS83">
        <v>8.5098846317154106E-4</v>
      </c>
      <c r="AT83">
        <v>8.5098846317154106E-4</v>
      </c>
      <c r="AU83">
        <v>8.5098846317154106E-4</v>
      </c>
      <c r="AV83">
        <v>8.5098846317154106E-4</v>
      </c>
      <c r="AW83">
        <v>8.5098846317154106E-4</v>
      </c>
      <c r="AX83">
        <v>8.5098846317154106E-4</v>
      </c>
      <c r="AY83">
        <v>8.5098846317154106E-4</v>
      </c>
      <c r="AZ83">
        <v>8.5098846317154106E-4</v>
      </c>
      <c r="BA83">
        <v>8.5098846317154106E-4</v>
      </c>
      <c r="BB83">
        <v>8.5098846317154106E-4</v>
      </c>
      <c r="BC83">
        <v>8.5098846317154106E-4</v>
      </c>
      <c r="BD83">
        <v>8.5098846317154106E-4</v>
      </c>
      <c r="BE83">
        <v>8.5098846317154106E-4</v>
      </c>
      <c r="BF83">
        <v>8.5098846317154106E-4</v>
      </c>
      <c r="BG83">
        <v>8.5098846317154106E-4</v>
      </c>
      <c r="BH83">
        <v>8.5098846317154106E-4</v>
      </c>
      <c r="BI83">
        <v>8.5098846317154106E-4</v>
      </c>
      <c r="BJ83">
        <v>8.5098846317154106E-4</v>
      </c>
      <c r="BK83">
        <v>8.5098846317154106E-4</v>
      </c>
      <c r="BL83">
        <v>8.5098846317154106E-4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1308</v>
      </c>
      <c r="B84">
        <v>195.13776969059458</v>
      </c>
      <c r="C84">
        <v>8.6152274141557648E-4</v>
      </c>
      <c r="D84">
        <v>20</v>
      </c>
      <c r="E84">
        <v>674</v>
      </c>
      <c r="F84">
        <v>-634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8.6152274141557648E-4</v>
      </c>
      <c r="Q84">
        <v>8.6152274141557648E-4</v>
      </c>
      <c r="R84">
        <v>8.6152274141557648E-4</v>
      </c>
      <c r="S84">
        <v>8.6152274141557648E-4</v>
      </c>
      <c r="T84">
        <v>8.6152274141557648E-4</v>
      </c>
      <c r="U84">
        <v>8.6152274141557648E-4</v>
      </c>
      <c r="V84">
        <v>8.6152274141557648E-4</v>
      </c>
      <c r="W84">
        <v>8.6152274141557648E-4</v>
      </c>
      <c r="X84">
        <v>8.6152274141557648E-4</v>
      </c>
      <c r="Y84">
        <v>8.6152274141557648E-4</v>
      </c>
      <c r="Z84">
        <v>8.6152274141557648E-4</v>
      </c>
      <c r="AA84">
        <v>8.6152274141557648E-4</v>
      </c>
      <c r="AB84">
        <v>8.6152274141557648E-4</v>
      </c>
      <c r="AC84">
        <v>8.6152274141557648E-4</v>
      </c>
      <c r="AD84">
        <v>8.6152274141557648E-4</v>
      </c>
      <c r="AE84">
        <v>8.6152274141557648E-4</v>
      </c>
      <c r="AF84">
        <v>8.6152274141557648E-4</v>
      </c>
      <c r="AG84">
        <v>8.6152274141557648E-4</v>
      </c>
      <c r="AH84">
        <v>8.6152274141557648E-4</v>
      </c>
      <c r="AI84">
        <v>8.6152274141557648E-4</v>
      </c>
      <c r="AJ84">
        <v>8.6152274141557648E-4</v>
      </c>
      <c r="AK84">
        <v>8.6152274141557648E-4</v>
      </c>
      <c r="AL84">
        <v>8.6152274141557648E-4</v>
      </c>
      <c r="AM84">
        <v>8.6152274141557648E-4</v>
      </c>
      <c r="AN84">
        <v>8.6152274141557648E-4</v>
      </c>
      <c r="AO84">
        <v>8.6152274141557648E-4</v>
      </c>
      <c r="AP84">
        <v>8.6152274141557648E-4</v>
      </c>
      <c r="AQ84">
        <v>8.6152274141557648E-4</v>
      </c>
      <c r="AR84">
        <v>8.6152274141557648E-4</v>
      </c>
      <c r="AS84">
        <v>8.6152274141557648E-4</v>
      </c>
      <c r="AT84">
        <v>8.6152274141557648E-4</v>
      </c>
      <c r="AU84">
        <v>8.6152274141557648E-4</v>
      </c>
      <c r="AV84">
        <v>8.6152274141557648E-4</v>
      </c>
      <c r="AW84">
        <v>8.6152274141557648E-4</v>
      </c>
      <c r="AX84">
        <v>8.6152274141557648E-4</v>
      </c>
      <c r="AY84">
        <v>8.6152274141557648E-4</v>
      </c>
      <c r="AZ84">
        <v>8.6152274141557648E-4</v>
      </c>
      <c r="BA84">
        <v>8.6152274141557648E-4</v>
      </c>
      <c r="BB84">
        <v>8.6152274141557648E-4</v>
      </c>
      <c r="BC84">
        <v>8.6152274141557648E-4</v>
      </c>
      <c r="BD84">
        <v>8.6152274141557648E-4</v>
      </c>
      <c r="BE84">
        <v>8.6152274141557648E-4</v>
      </c>
      <c r="BF84">
        <v>8.6152274141557648E-4</v>
      </c>
      <c r="BG84">
        <v>8.6152274141557648E-4</v>
      </c>
      <c r="BH84">
        <v>8.6152274141557648E-4</v>
      </c>
      <c r="BI84">
        <v>8.6152274141557648E-4</v>
      </c>
      <c r="BJ84">
        <v>8.6152274141557648E-4</v>
      </c>
      <c r="BK84">
        <v>8.6152274141557648E-4</v>
      </c>
      <c r="BL84">
        <v>8.6152274141557648E-4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1308</v>
      </c>
      <c r="B85">
        <v>185.79171016039547</v>
      </c>
      <c r="C85">
        <v>8.2026039204745002E-4</v>
      </c>
      <c r="D85">
        <v>10</v>
      </c>
      <c r="E85">
        <v>664</v>
      </c>
      <c r="F85">
        <v>-644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8.2026039204745002E-4</v>
      </c>
      <c r="P85">
        <v>8.2026039204745002E-4</v>
      </c>
      <c r="Q85">
        <v>8.2026039204745002E-4</v>
      </c>
      <c r="R85">
        <v>8.2026039204745002E-4</v>
      </c>
      <c r="S85">
        <v>8.2026039204745002E-4</v>
      </c>
      <c r="T85">
        <v>8.2026039204745002E-4</v>
      </c>
      <c r="U85">
        <v>8.2026039204745002E-4</v>
      </c>
      <c r="V85">
        <v>8.2026039204745002E-4</v>
      </c>
      <c r="W85">
        <v>8.2026039204745002E-4</v>
      </c>
      <c r="X85">
        <v>8.2026039204745002E-4</v>
      </c>
      <c r="Y85">
        <v>8.2026039204745002E-4</v>
      </c>
      <c r="Z85">
        <v>8.2026039204745002E-4</v>
      </c>
      <c r="AA85">
        <v>8.2026039204745002E-4</v>
      </c>
      <c r="AB85">
        <v>8.2026039204745002E-4</v>
      </c>
      <c r="AC85">
        <v>8.2026039204745002E-4</v>
      </c>
      <c r="AD85">
        <v>8.2026039204745002E-4</v>
      </c>
      <c r="AE85">
        <v>8.2026039204745002E-4</v>
      </c>
      <c r="AF85">
        <v>8.2026039204745002E-4</v>
      </c>
      <c r="AG85">
        <v>8.2026039204745002E-4</v>
      </c>
      <c r="AH85">
        <v>8.2026039204745002E-4</v>
      </c>
      <c r="AI85">
        <v>8.2026039204745002E-4</v>
      </c>
      <c r="AJ85">
        <v>8.2026039204745002E-4</v>
      </c>
      <c r="AK85">
        <v>8.2026039204745002E-4</v>
      </c>
      <c r="AL85">
        <v>8.2026039204745002E-4</v>
      </c>
      <c r="AM85">
        <v>8.2026039204745002E-4</v>
      </c>
      <c r="AN85">
        <v>8.2026039204745002E-4</v>
      </c>
      <c r="AO85">
        <v>8.2026039204745002E-4</v>
      </c>
      <c r="AP85">
        <v>8.2026039204745002E-4</v>
      </c>
      <c r="AQ85">
        <v>8.2026039204745002E-4</v>
      </c>
      <c r="AR85">
        <v>8.2026039204745002E-4</v>
      </c>
      <c r="AS85">
        <v>8.2026039204745002E-4</v>
      </c>
      <c r="AT85">
        <v>8.2026039204745002E-4</v>
      </c>
      <c r="AU85">
        <v>8.2026039204745002E-4</v>
      </c>
      <c r="AV85">
        <v>8.2026039204745002E-4</v>
      </c>
      <c r="AW85">
        <v>8.2026039204745002E-4</v>
      </c>
      <c r="AX85">
        <v>8.2026039204745002E-4</v>
      </c>
      <c r="AY85">
        <v>8.2026039204745002E-4</v>
      </c>
      <c r="AZ85">
        <v>8.2026039204745002E-4</v>
      </c>
      <c r="BA85">
        <v>8.2026039204745002E-4</v>
      </c>
      <c r="BB85">
        <v>8.2026039204745002E-4</v>
      </c>
      <c r="BC85">
        <v>8.2026039204745002E-4</v>
      </c>
      <c r="BD85">
        <v>8.2026039204745002E-4</v>
      </c>
      <c r="BE85">
        <v>8.2026039204745002E-4</v>
      </c>
      <c r="BF85">
        <v>8.2026039204745002E-4</v>
      </c>
      <c r="BG85">
        <v>8.2026039204745002E-4</v>
      </c>
      <c r="BH85">
        <v>8.2026039204745002E-4</v>
      </c>
      <c r="BI85">
        <v>8.2026039204745002E-4</v>
      </c>
      <c r="BJ85">
        <v>8.2026039204745002E-4</v>
      </c>
      <c r="BK85">
        <v>8.2026039204745002E-4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1308</v>
      </c>
      <c r="B86">
        <v>196.80839957466071</v>
      </c>
      <c r="C86">
        <v>8.6889848235949284E-4</v>
      </c>
      <c r="D86">
        <v>0</v>
      </c>
      <c r="E86">
        <v>654</v>
      </c>
      <c r="F86">
        <v>-654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8.6889848235949284E-4</v>
      </c>
      <c r="P86">
        <v>8.6889848235949284E-4</v>
      </c>
      <c r="Q86">
        <v>8.6889848235949284E-4</v>
      </c>
      <c r="R86">
        <v>8.6889848235949284E-4</v>
      </c>
      <c r="S86">
        <v>8.6889848235949284E-4</v>
      </c>
      <c r="T86">
        <v>8.6889848235949284E-4</v>
      </c>
      <c r="U86">
        <v>8.6889848235949284E-4</v>
      </c>
      <c r="V86">
        <v>8.6889848235949284E-4</v>
      </c>
      <c r="W86">
        <v>8.6889848235949284E-4</v>
      </c>
      <c r="X86">
        <v>8.6889848235949284E-4</v>
      </c>
      <c r="Y86">
        <v>8.6889848235949284E-4</v>
      </c>
      <c r="Z86">
        <v>8.6889848235949284E-4</v>
      </c>
      <c r="AA86">
        <v>8.6889848235949284E-4</v>
      </c>
      <c r="AB86">
        <v>8.6889848235949284E-4</v>
      </c>
      <c r="AC86">
        <v>8.6889848235949284E-4</v>
      </c>
      <c r="AD86">
        <v>8.6889848235949284E-4</v>
      </c>
      <c r="AE86">
        <v>8.6889848235949284E-4</v>
      </c>
      <c r="AF86">
        <v>8.6889848235949284E-4</v>
      </c>
      <c r="AG86">
        <v>8.6889848235949284E-4</v>
      </c>
      <c r="AH86">
        <v>8.6889848235949284E-4</v>
      </c>
      <c r="AI86">
        <v>8.6889848235949284E-4</v>
      </c>
      <c r="AJ86">
        <v>8.6889848235949284E-4</v>
      </c>
      <c r="AK86">
        <v>8.6889848235949284E-4</v>
      </c>
      <c r="AL86">
        <v>8.6889848235949284E-4</v>
      </c>
      <c r="AM86">
        <v>8.6889848235949284E-4</v>
      </c>
      <c r="AN86">
        <v>8.6889848235949284E-4</v>
      </c>
      <c r="AO86">
        <v>8.6889848235949284E-4</v>
      </c>
      <c r="AP86">
        <v>8.6889848235949284E-4</v>
      </c>
      <c r="AQ86">
        <v>8.6889848235949284E-4</v>
      </c>
      <c r="AR86">
        <v>8.6889848235949284E-4</v>
      </c>
      <c r="AS86">
        <v>8.6889848235949284E-4</v>
      </c>
      <c r="AT86">
        <v>8.6889848235949284E-4</v>
      </c>
      <c r="AU86">
        <v>8.6889848235949284E-4</v>
      </c>
      <c r="AV86">
        <v>8.6889848235949284E-4</v>
      </c>
      <c r="AW86">
        <v>8.6889848235949284E-4</v>
      </c>
      <c r="AX86">
        <v>8.6889848235949284E-4</v>
      </c>
      <c r="AY86">
        <v>8.6889848235949284E-4</v>
      </c>
      <c r="AZ86">
        <v>8.6889848235949284E-4</v>
      </c>
      <c r="BA86">
        <v>8.6889848235949284E-4</v>
      </c>
      <c r="BB86">
        <v>8.6889848235949284E-4</v>
      </c>
      <c r="BC86">
        <v>8.6889848235949284E-4</v>
      </c>
      <c r="BD86">
        <v>8.6889848235949284E-4</v>
      </c>
      <c r="BE86">
        <v>8.6889848235949284E-4</v>
      </c>
      <c r="BF86">
        <v>8.6889848235949284E-4</v>
      </c>
      <c r="BG86">
        <v>8.6889848235949284E-4</v>
      </c>
      <c r="BH86">
        <v>8.6889848235949284E-4</v>
      </c>
      <c r="BI86">
        <v>8.6889848235949284E-4</v>
      </c>
      <c r="BJ86">
        <v>8.6889848235949284E-4</v>
      </c>
      <c r="BK86">
        <v>8.6889848235949284E-4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1308</v>
      </c>
      <c r="B87">
        <v>186.22483919257067</v>
      </c>
      <c r="C87">
        <v>8.2217263339251566E-4</v>
      </c>
      <c r="D87">
        <v>-10</v>
      </c>
      <c r="E87">
        <v>644</v>
      </c>
      <c r="F87">
        <v>-664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8.2217263339251566E-4</v>
      </c>
      <c r="P87">
        <v>8.2217263339251566E-4</v>
      </c>
      <c r="Q87">
        <v>8.2217263339251566E-4</v>
      </c>
      <c r="R87">
        <v>8.2217263339251566E-4</v>
      </c>
      <c r="S87">
        <v>8.2217263339251566E-4</v>
      </c>
      <c r="T87">
        <v>8.2217263339251566E-4</v>
      </c>
      <c r="U87">
        <v>8.2217263339251566E-4</v>
      </c>
      <c r="V87">
        <v>8.2217263339251566E-4</v>
      </c>
      <c r="W87">
        <v>8.2217263339251566E-4</v>
      </c>
      <c r="X87">
        <v>8.2217263339251566E-4</v>
      </c>
      <c r="Y87">
        <v>8.2217263339251566E-4</v>
      </c>
      <c r="Z87">
        <v>8.2217263339251566E-4</v>
      </c>
      <c r="AA87">
        <v>8.2217263339251566E-4</v>
      </c>
      <c r="AB87">
        <v>8.2217263339251566E-4</v>
      </c>
      <c r="AC87">
        <v>8.2217263339251566E-4</v>
      </c>
      <c r="AD87">
        <v>8.2217263339251566E-4</v>
      </c>
      <c r="AE87">
        <v>8.2217263339251566E-4</v>
      </c>
      <c r="AF87">
        <v>8.2217263339251566E-4</v>
      </c>
      <c r="AG87">
        <v>8.2217263339251566E-4</v>
      </c>
      <c r="AH87">
        <v>8.2217263339251566E-4</v>
      </c>
      <c r="AI87">
        <v>8.2217263339251566E-4</v>
      </c>
      <c r="AJ87">
        <v>8.2217263339251566E-4</v>
      </c>
      <c r="AK87">
        <v>8.2217263339251566E-4</v>
      </c>
      <c r="AL87">
        <v>8.2217263339251566E-4</v>
      </c>
      <c r="AM87">
        <v>8.2217263339251566E-4</v>
      </c>
      <c r="AN87">
        <v>8.2217263339251566E-4</v>
      </c>
      <c r="AO87">
        <v>8.2217263339251566E-4</v>
      </c>
      <c r="AP87">
        <v>8.2217263339251566E-4</v>
      </c>
      <c r="AQ87">
        <v>8.2217263339251566E-4</v>
      </c>
      <c r="AR87">
        <v>8.2217263339251566E-4</v>
      </c>
      <c r="AS87">
        <v>8.2217263339251566E-4</v>
      </c>
      <c r="AT87">
        <v>8.2217263339251566E-4</v>
      </c>
      <c r="AU87">
        <v>8.2217263339251566E-4</v>
      </c>
      <c r="AV87">
        <v>8.2217263339251566E-4</v>
      </c>
      <c r="AW87">
        <v>8.2217263339251566E-4</v>
      </c>
      <c r="AX87">
        <v>8.2217263339251566E-4</v>
      </c>
      <c r="AY87">
        <v>8.2217263339251566E-4</v>
      </c>
      <c r="AZ87">
        <v>8.2217263339251566E-4</v>
      </c>
      <c r="BA87">
        <v>8.2217263339251566E-4</v>
      </c>
      <c r="BB87">
        <v>8.2217263339251566E-4</v>
      </c>
      <c r="BC87">
        <v>8.2217263339251566E-4</v>
      </c>
      <c r="BD87">
        <v>8.2217263339251566E-4</v>
      </c>
      <c r="BE87">
        <v>8.2217263339251566E-4</v>
      </c>
      <c r="BF87">
        <v>8.2217263339251566E-4</v>
      </c>
      <c r="BG87">
        <v>8.2217263339251566E-4</v>
      </c>
      <c r="BH87">
        <v>8.2217263339251566E-4</v>
      </c>
      <c r="BI87">
        <v>8.2217263339251566E-4</v>
      </c>
      <c r="BJ87">
        <v>8.2217263339251566E-4</v>
      </c>
      <c r="BK87">
        <v>8.2217263339251566E-4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1308</v>
      </c>
      <c r="B88">
        <v>201.61639298351039</v>
      </c>
      <c r="C88">
        <v>8.9012551426043108E-4</v>
      </c>
      <c r="D88">
        <v>-20</v>
      </c>
      <c r="E88">
        <v>634</v>
      </c>
      <c r="F88">
        <v>-674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8.9012551426043108E-4</v>
      </c>
      <c r="O88">
        <v>8.9012551426043108E-4</v>
      </c>
      <c r="P88">
        <v>8.9012551426043108E-4</v>
      </c>
      <c r="Q88">
        <v>8.9012551426043108E-4</v>
      </c>
      <c r="R88">
        <v>8.9012551426043108E-4</v>
      </c>
      <c r="S88">
        <v>8.9012551426043108E-4</v>
      </c>
      <c r="T88">
        <v>8.9012551426043108E-4</v>
      </c>
      <c r="U88">
        <v>8.9012551426043108E-4</v>
      </c>
      <c r="V88">
        <v>8.9012551426043108E-4</v>
      </c>
      <c r="W88">
        <v>8.9012551426043108E-4</v>
      </c>
      <c r="X88">
        <v>8.9012551426043108E-4</v>
      </c>
      <c r="Y88">
        <v>8.9012551426043108E-4</v>
      </c>
      <c r="Z88">
        <v>8.9012551426043108E-4</v>
      </c>
      <c r="AA88">
        <v>8.9012551426043108E-4</v>
      </c>
      <c r="AB88">
        <v>8.9012551426043108E-4</v>
      </c>
      <c r="AC88">
        <v>8.9012551426043108E-4</v>
      </c>
      <c r="AD88">
        <v>8.9012551426043108E-4</v>
      </c>
      <c r="AE88">
        <v>8.9012551426043108E-4</v>
      </c>
      <c r="AF88">
        <v>8.9012551426043108E-4</v>
      </c>
      <c r="AG88">
        <v>8.9012551426043108E-4</v>
      </c>
      <c r="AH88">
        <v>8.9012551426043108E-4</v>
      </c>
      <c r="AI88">
        <v>8.9012551426043108E-4</v>
      </c>
      <c r="AJ88">
        <v>8.9012551426043108E-4</v>
      </c>
      <c r="AK88">
        <v>8.9012551426043108E-4</v>
      </c>
      <c r="AL88">
        <v>8.9012551426043108E-4</v>
      </c>
      <c r="AM88">
        <v>8.9012551426043108E-4</v>
      </c>
      <c r="AN88">
        <v>8.9012551426043108E-4</v>
      </c>
      <c r="AO88">
        <v>8.9012551426043108E-4</v>
      </c>
      <c r="AP88">
        <v>8.9012551426043108E-4</v>
      </c>
      <c r="AQ88">
        <v>8.9012551426043108E-4</v>
      </c>
      <c r="AR88">
        <v>8.9012551426043108E-4</v>
      </c>
      <c r="AS88">
        <v>8.9012551426043108E-4</v>
      </c>
      <c r="AT88">
        <v>8.9012551426043108E-4</v>
      </c>
      <c r="AU88">
        <v>8.9012551426043108E-4</v>
      </c>
      <c r="AV88">
        <v>8.9012551426043108E-4</v>
      </c>
      <c r="AW88">
        <v>8.9012551426043108E-4</v>
      </c>
      <c r="AX88">
        <v>8.9012551426043108E-4</v>
      </c>
      <c r="AY88">
        <v>8.9012551426043108E-4</v>
      </c>
      <c r="AZ88">
        <v>8.9012551426043108E-4</v>
      </c>
      <c r="BA88">
        <v>8.9012551426043108E-4</v>
      </c>
      <c r="BB88">
        <v>8.9012551426043108E-4</v>
      </c>
      <c r="BC88">
        <v>8.9012551426043108E-4</v>
      </c>
      <c r="BD88">
        <v>8.9012551426043108E-4</v>
      </c>
      <c r="BE88">
        <v>8.9012551426043108E-4</v>
      </c>
      <c r="BF88">
        <v>8.9012551426043108E-4</v>
      </c>
      <c r="BG88">
        <v>8.9012551426043108E-4</v>
      </c>
      <c r="BH88">
        <v>8.9012551426043108E-4</v>
      </c>
      <c r="BI88">
        <v>8.9012551426043108E-4</v>
      </c>
      <c r="BJ88">
        <v>8.9012551426043108E-4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1212</v>
      </c>
      <c r="B89">
        <v>247.96151873770259</v>
      </c>
      <c r="C89">
        <v>1.0947367479252881E-3</v>
      </c>
      <c r="D89">
        <v>-30</v>
      </c>
      <c r="E89">
        <v>576</v>
      </c>
      <c r="F89">
        <v>-636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1.0947367479252881E-3</v>
      </c>
      <c r="Q89">
        <v>1.0947367479252881E-3</v>
      </c>
      <c r="R89">
        <v>1.0947367479252881E-3</v>
      </c>
      <c r="S89">
        <v>1.0947367479252881E-3</v>
      </c>
      <c r="T89">
        <v>1.0947367479252881E-3</v>
      </c>
      <c r="U89">
        <v>1.0947367479252881E-3</v>
      </c>
      <c r="V89">
        <v>1.0947367479252881E-3</v>
      </c>
      <c r="W89">
        <v>1.0947367479252881E-3</v>
      </c>
      <c r="X89">
        <v>1.0947367479252881E-3</v>
      </c>
      <c r="Y89">
        <v>1.0947367479252881E-3</v>
      </c>
      <c r="Z89">
        <v>1.0947367479252881E-3</v>
      </c>
      <c r="AA89">
        <v>1.0947367479252881E-3</v>
      </c>
      <c r="AB89">
        <v>1.0947367479252881E-3</v>
      </c>
      <c r="AC89">
        <v>1.0947367479252881E-3</v>
      </c>
      <c r="AD89">
        <v>1.0947367479252881E-3</v>
      </c>
      <c r="AE89">
        <v>1.0947367479252881E-3</v>
      </c>
      <c r="AF89">
        <v>1.0947367479252881E-3</v>
      </c>
      <c r="AG89">
        <v>1.0947367479252881E-3</v>
      </c>
      <c r="AH89">
        <v>1.0947367479252881E-3</v>
      </c>
      <c r="AI89">
        <v>1.0947367479252881E-3</v>
      </c>
      <c r="AJ89">
        <v>1.0947367479252881E-3</v>
      </c>
      <c r="AK89">
        <v>1.0947367479252881E-3</v>
      </c>
      <c r="AL89">
        <v>1.0947367479252881E-3</v>
      </c>
      <c r="AM89">
        <v>1.0947367479252881E-3</v>
      </c>
      <c r="AN89">
        <v>1.0947367479252881E-3</v>
      </c>
      <c r="AO89">
        <v>1.0947367479252881E-3</v>
      </c>
      <c r="AP89">
        <v>1.0947367479252881E-3</v>
      </c>
      <c r="AQ89">
        <v>1.0947367479252881E-3</v>
      </c>
      <c r="AR89">
        <v>1.0947367479252881E-3</v>
      </c>
      <c r="AS89">
        <v>1.0947367479252881E-3</v>
      </c>
      <c r="AT89">
        <v>1.0947367479252881E-3</v>
      </c>
      <c r="AU89">
        <v>1.0947367479252881E-3</v>
      </c>
      <c r="AV89">
        <v>1.0947367479252881E-3</v>
      </c>
      <c r="AW89">
        <v>1.0947367479252881E-3</v>
      </c>
      <c r="AX89">
        <v>1.0947367479252881E-3</v>
      </c>
      <c r="AY89">
        <v>1.0947367479252881E-3</v>
      </c>
      <c r="AZ89">
        <v>1.0947367479252881E-3</v>
      </c>
      <c r="BA89">
        <v>1.0947367479252881E-3</v>
      </c>
      <c r="BB89">
        <v>1.0947367479252881E-3</v>
      </c>
      <c r="BC89">
        <v>1.0947367479252881E-3</v>
      </c>
      <c r="BD89">
        <v>1.0947367479252881E-3</v>
      </c>
      <c r="BE89">
        <v>1.0947367479252881E-3</v>
      </c>
      <c r="BF89">
        <v>1.0947367479252881E-3</v>
      </c>
      <c r="BG89">
        <v>1.0947367479252881E-3</v>
      </c>
      <c r="BH89">
        <v>1.0947367479252881E-3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1147</v>
      </c>
      <c r="B90">
        <v>303.54037791760095</v>
      </c>
      <c r="C90">
        <v>1.3401144172577679E-3</v>
      </c>
      <c r="D90">
        <v>-40</v>
      </c>
      <c r="E90">
        <v>533.5</v>
      </c>
      <c r="F90">
        <v>-613.5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1.3401144172577679E-3</v>
      </c>
      <c r="R90">
        <v>1.3401144172577679E-3</v>
      </c>
      <c r="S90">
        <v>1.3401144172577679E-3</v>
      </c>
      <c r="T90">
        <v>1.3401144172577679E-3</v>
      </c>
      <c r="U90">
        <v>1.3401144172577679E-3</v>
      </c>
      <c r="V90">
        <v>1.3401144172577679E-3</v>
      </c>
      <c r="W90">
        <v>1.3401144172577679E-3</v>
      </c>
      <c r="X90">
        <v>1.3401144172577679E-3</v>
      </c>
      <c r="Y90">
        <v>1.3401144172577679E-3</v>
      </c>
      <c r="Z90">
        <v>1.3401144172577679E-3</v>
      </c>
      <c r="AA90">
        <v>1.3401144172577679E-3</v>
      </c>
      <c r="AB90">
        <v>1.3401144172577679E-3</v>
      </c>
      <c r="AC90">
        <v>1.3401144172577679E-3</v>
      </c>
      <c r="AD90">
        <v>1.3401144172577679E-3</v>
      </c>
      <c r="AE90">
        <v>1.3401144172577679E-3</v>
      </c>
      <c r="AF90">
        <v>1.3401144172577679E-3</v>
      </c>
      <c r="AG90">
        <v>1.3401144172577679E-3</v>
      </c>
      <c r="AH90">
        <v>1.3401144172577679E-3</v>
      </c>
      <c r="AI90">
        <v>1.3401144172577679E-3</v>
      </c>
      <c r="AJ90">
        <v>1.3401144172577679E-3</v>
      </c>
      <c r="AK90">
        <v>1.3401144172577679E-3</v>
      </c>
      <c r="AL90">
        <v>1.3401144172577679E-3</v>
      </c>
      <c r="AM90">
        <v>1.3401144172577679E-3</v>
      </c>
      <c r="AN90">
        <v>1.3401144172577679E-3</v>
      </c>
      <c r="AO90">
        <v>1.3401144172577679E-3</v>
      </c>
      <c r="AP90">
        <v>1.3401144172577679E-3</v>
      </c>
      <c r="AQ90">
        <v>1.3401144172577679E-3</v>
      </c>
      <c r="AR90">
        <v>1.3401144172577679E-3</v>
      </c>
      <c r="AS90">
        <v>1.3401144172577679E-3</v>
      </c>
      <c r="AT90">
        <v>1.3401144172577679E-3</v>
      </c>
      <c r="AU90">
        <v>1.3401144172577679E-3</v>
      </c>
      <c r="AV90">
        <v>1.3401144172577679E-3</v>
      </c>
      <c r="AW90">
        <v>1.3401144172577679E-3</v>
      </c>
      <c r="AX90">
        <v>1.3401144172577679E-3</v>
      </c>
      <c r="AY90">
        <v>1.3401144172577679E-3</v>
      </c>
      <c r="AZ90">
        <v>1.3401144172577679E-3</v>
      </c>
      <c r="BA90">
        <v>1.3401144172577679E-3</v>
      </c>
      <c r="BB90">
        <v>1.3401144172577679E-3</v>
      </c>
      <c r="BC90">
        <v>1.3401144172577679E-3</v>
      </c>
      <c r="BD90">
        <v>1.3401144172577679E-3</v>
      </c>
      <c r="BE90">
        <v>1.3401144172577679E-3</v>
      </c>
      <c r="BF90">
        <v>1.3401144172577679E-3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1099</v>
      </c>
      <c r="B91">
        <v>407.18366501782822</v>
      </c>
      <c r="C91">
        <v>1.7976939467024625E-3</v>
      </c>
      <c r="D91">
        <v>-30</v>
      </c>
      <c r="E91">
        <v>519.5</v>
      </c>
      <c r="F91">
        <v>-579.5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1.7976939467024625E-3</v>
      </c>
      <c r="S91">
        <v>1.7976939467024625E-3</v>
      </c>
      <c r="T91">
        <v>1.7976939467024625E-3</v>
      </c>
      <c r="U91">
        <v>1.7976939467024625E-3</v>
      </c>
      <c r="V91">
        <v>1.7976939467024625E-3</v>
      </c>
      <c r="W91">
        <v>1.7976939467024625E-3</v>
      </c>
      <c r="X91">
        <v>1.7976939467024625E-3</v>
      </c>
      <c r="Y91">
        <v>1.7976939467024625E-3</v>
      </c>
      <c r="Z91">
        <v>1.7976939467024625E-3</v>
      </c>
      <c r="AA91">
        <v>1.7976939467024625E-3</v>
      </c>
      <c r="AB91">
        <v>1.7976939467024625E-3</v>
      </c>
      <c r="AC91">
        <v>1.7976939467024625E-3</v>
      </c>
      <c r="AD91">
        <v>1.7976939467024625E-3</v>
      </c>
      <c r="AE91">
        <v>1.7976939467024625E-3</v>
      </c>
      <c r="AF91">
        <v>1.7976939467024625E-3</v>
      </c>
      <c r="AG91">
        <v>1.7976939467024625E-3</v>
      </c>
      <c r="AH91">
        <v>1.7976939467024625E-3</v>
      </c>
      <c r="AI91">
        <v>1.7976939467024625E-3</v>
      </c>
      <c r="AJ91">
        <v>1.7976939467024625E-3</v>
      </c>
      <c r="AK91">
        <v>1.7976939467024625E-3</v>
      </c>
      <c r="AL91">
        <v>1.7976939467024625E-3</v>
      </c>
      <c r="AM91">
        <v>1.7976939467024625E-3</v>
      </c>
      <c r="AN91">
        <v>1.7976939467024625E-3</v>
      </c>
      <c r="AO91">
        <v>1.7976939467024625E-3</v>
      </c>
      <c r="AP91">
        <v>1.7976939467024625E-3</v>
      </c>
      <c r="AQ91">
        <v>1.7976939467024625E-3</v>
      </c>
      <c r="AR91">
        <v>1.7976939467024625E-3</v>
      </c>
      <c r="AS91">
        <v>1.7976939467024625E-3</v>
      </c>
      <c r="AT91">
        <v>1.7976939467024625E-3</v>
      </c>
      <c r="AU91">
        <v>1.7976939467024625E-3</v>
      </c>
      <c r="AV91">
        <v>1.7976939467024625E-3</v>
      </c>
      <c r="AW91">
        <v>1.7976939467024625E-3</v>
      </c>
      <c r="AX91">
        <v>1.7976939467024625E-3</v>
      </c>
      <c r="AY91">
        <v>1.7976939467024625E-3</v>
      </c>
      <c r="AZ91">
        <v>1.7976939467024625E-3</v>
      </c>
      <c r="BA91">
        <v>1.7976939467024625E-3</v>
      </c>
      <c r="BB91">
        <v>1.7976939467024625E-3</v>
      </c>
      <c r="BC91">
        <v>1.7976939467024625E-3</v>
      </c>
      <c r="BD91">
        <v>1.7976939467024625E-3</v>
      </c>
      <c r="BE91">
        <v>1.7976939467024625E-3</v>
      </c>
      <c r="BF91">
        <v>1.7976939467024625E-3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1057</v>
      </c>
      <c r="B92">
        <v>662.69456829698822</v>
      </c>
      <c r="C92">
        <v>2.9257608207046721E-3</v>
      </c>
      <c r="D92">
        <v>-20</v>
      </c>
      <c r="E92">
        <v>508.5</v>
      </c>
      <c r="F92">
        <v>-548.5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2.9257608207046721E-3</v>
      </c>
      <c r="T92">
        <v>2.9257608207046721E-3</v>
      </c>
      <c r="U92">
        <v>2.9257608207046721E-3</v>
      </c>
      <c r="V92">
        <v>2.9257608207046721E-3</v>
      </c>
      <c r="W92">
        <v>2.9257608207046721E-3</v>
      </c>
      <c r="X92">
        <v>2.9257608207046721E-3</v>
      </c>
      <c r="Y92">
        <v>2.9257608207046721E-3</v>
      </c>
      <c r="Z92">
        <v>2.9257608207046721E-3</v>
      </c>
      <c r="AA92">
        <v>2.9257608207046721E-3</v>
      </c>
      <c r="AB92">
        <v>2.9257608207046721E-3</v>
      </c>
      <c r="AC92">
        <v>2.9257608207046721E-3</v>
      </c>
      <c r="AD92">
        <v>2.9257608207046721E-3</v>
      </c>
      <c r="AE92">
        <v>2.9257608207046721E-3</v>
      </c>
      <c r="AF92">
        <v>2.9257608207046721E-3</v>
      </c>
      <c r="AG92">
        <v>2.9257608207046721E-3</v>
      </c>
      <c r="AH92">
        <v>2.9257608207046721E-3</v>
      </c>
      <c r="AI92">
        <v>2.9257608207046721E-3</v>
      </c>
      <c r="AJ92">
        <v>2.9257608207046721E-3</v>
      </c>
      <c r="AK92">
        <v>2.9257608207046721E-3</v>
      </c>
      <c r="AL92">
        <v>2.9257608207046721E-3</v>
      </c>
      <c r="AM92">
        <v>2.9257608207046721E-3</v>
      </c>
      <c r="AN92">
        <v>2.9257608207046721E-3</v>
      </c>
      <c r="AO92">
        <v>2.9257608207046721E-3</v>
      </c>
      <c r="AP92">
        <v>2.9257608207046721E-3</v>
      </c>
      <c r="AQ92">
        <v>2.9257608207046721E-3</v>
      </c>
      <c r="AR92">
        <v>2.9257608207046721E-3</v>
      </c>
      <c r="AS92">
        <v>2.9257608207046721E-3</v>
      </c>
      <c r="AT92">
        <v>2.9257608207046721E-3</v>
      </c>
      <c r="AU92">
        <v>2.9257608207046721E-3</v>
      </c>
      <c r="AV92">
        <v>2.9257608207046721E-3</v>
      </c>
      <c r="AW92">
        <v>2.9257608207046721E-3</v>
      </c>
      <c r="AX92">
        <v>2.9257608207046721E-3</v>
      </c>
      <c r="AY92">
        <v>2.9257608207046721E-3</v>
      </c>
      <c r="AZ92">
        <v>2.9257608207046721E-3</v>
      </c>
      <c r="BA92">
        <v>2.9257608207046721E-3</v>
      </c>
      <c r="BB92">
        <v>2.9257608207046721E-3</v>
      </c>
      <c r="BC92">
        <v>2.9257608207046721E-3</v>
      </c>
      <c r="BD92">
        <v>2.9257608207046721E-3</v>
      </c>
      <c r="BE92">
        <v>2.9257608207046721E-3</v>
      </c>
      <c r="BF92">
        <v>2.9257608207046721E-3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1057</v>
      </c>
      <c r="B93">
        <v>459.72121487362091</v>
      </c>
      <c r="C93">
        <v>2.0296443991996227E-3</v>
      </c>
      <c r="D93">
        <v>-10</v>
      </c>
      <c r="E93">
        <v>518.5</v>
      </c>
      <c r="F93">
        <v>-538.5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2.0296443991996227E-3</v>
      </c>
      <c r="T93">
        <v>2.0296443991996227E-3</v>
      </c>
      <c r="U93">
        <v>2.0296443991996227E-3</v>
      </c>
      <c r="V93">
        <v>2.0296443991996227E-3</v>
      </c>
      <c r="W93">
        <v>2.0296443991996227E-3</v>
      </c>
      <c r="X93">
        <v>2.0296443991996227E-3</v>
      </c>
      <c r="Y93">
        <v>2.0296443991996227E-3</v>
      </c>
      <c r="Z93">
        <v>2.0296443991996227E-3</v>
      </c>
      <c r="AA93">
        <v>2.0296443991996227E-3</v>
      </c>
      <c r="AB93">
        <v>2.0296443991996227E-3</v>
      </c>
      <c r="AC93">
        <v>2.0296443991996227E-3</v>
      </c>
      <c r="AD93">
        <v>2.0296443991996227E-3</v>
      </c>
      <c r="AE93">
        <v>2.0296443991996227E-3</v>
      </c>
      <c r="AF93">
        <v>2.0296443991996227E-3</v>
      </c>
      <c r="AG93">
        <v>2.0296443991996227E-3</v>
      </c>
      <c r="AH93">
        <v>2.0296443991996227E-3</v>
      </c>
      <c r="AI93">
        <v>2.0296443991996227E-3</v>
      </c>
      <c r="AJ93">
        <v>2.0296443991996227E-3</v>
      </c>
      <c r="AK93">
        <v>2.0296443991996227E-3</v>
      </c>
      <c r="AL93">
        <v>2.0296443991996227E-3</v>
      </c>
      <c r="AM93">
        <v>2.0296443991996227E-3</v>
      </c>
      <c r="AN93">
        <v>2.0296443991996227E-3</v>
      </c>
      <c r="AO93">
        <v>2.0296443991996227E-3</v>
      </c>
      <c r="AP93">
        <v>2.0296443991996227E-3</v>
      </c>
      <c r="AQ93">
        <v>2.0296443991996227E-3</v>
      </c>
      <c r="AR93">
        <v>2.0296443991996227E-3</v>
      </c>
      <c r="AS93">
        <v>2.0296443991996227E-3</v>
      </c>
      <c r="AT93">
        <v>2.0296443991996227E-3</v>
      </c>
      <c r="AU93">
        <v>2.0296443991996227E-3</v>
      </c>
      <c r="AV93">
        <v>2.0296443991996227E-3</v>
      </c>
      <c r="AW93">
        <v>2.0296443991996227E-3</v>
      </c>
      <c r="AX93">
        <v>2.0296443991996227E-3</v>
      </c>
      <c r="AY93">
        <v>2.0296443991996227E-3</v>
      </c>
      <c r="AZ93">
        <v>2.0296443991996227E-3</v>
      </c>
      <c r="BA93">
        <v>2.0296443991996227E-3</v>
      </c>
      <c r="BB93">
        <v>2.0296443991996227E-3</v>
      </c>
      <c r="BC93">
        <v>2.0296443991996227E-3</v>
      </c>
      <c r="BD93">
        <v>2.0296443991996227E-3</v>
      </c>
      <c r="BE93">
        <v>2.0296443991996227E-3</v>
      </c>
      <c r="BF93">
        <v>2.0296443991996227E-3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1057</v>
      </c>
      <c r="B94">
        <v>635.32761249593341</v>
      </c>
      <c r="C94">
        <v>2.8049371850583944E-3</v>
      </c>
      <c r="D94">
        <v>0</v>
      </c>
      <c r="E94">
        <v>528.5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2.8049371850583944E-3</v>
      </c>
      <c r="U94">
        <v>2.8049371850583944E-3</v>
      </c>
      <c r="V94">
        <v>2.8049371850583944E-3</v>
      </c>
      <c r="W94">
        <v>2.8049371850583944E-3</v>
      </c>
      <c r="X94">
        <v>2.8049371850583944E-3</v>
      </c>
      <c r="Y94">
        <v>2.8049371850583944E-3</v>
      </c>
      <c r="Z94">
        <v>2.8049371850583944E-3</v>
      </c>
      <c r="AA94">
        <v>2.8049371850583944E-3</v>
      </c>
      <c r="AB94">
        <v>2.8049371850583944E-3</v>
      </c>
      <c r="AC94">
        <v>2.8049371850583944E-3</v>
      </c>
      <c r="AD94">
        <v>2.8049371850583944E-3</v>
      </c>
      <c r="AE94">
        <v>2.8049371850583944E-3</v>
      </c>
      <c r="AF94">
        <v>2.8049371850583944E-3</v>
      </c>
      <c r="AG94">
        <v>2.8049371850583944E-3</v>
      </c>
      <c r="AH94">
        <v>2.8049371850583944E-3</v>
      </c>
      <c r="AI94">
        <v>2.8049371850583944E-3</v>
      </c>
      <c r="AJ94">
        <v>2.8049371850583944E-3</v>
      </c>
      <c r="AK94">
        <v>2.8049371850583944E-3</v>
      </c>
      <c r="AL94">
        <v>2.8049371850583944E-3</v>
      </c>
      <c r="AM94">
        <v>2.8049371850583944E-3</v>
      </c>
      <c r="AN94">
        <v>2.8049371850583944E-3</v>
      </c>
      <c r="AO94">
        <v>2.8049371850583944E-3</v>
      </c>
      <c r="AP94">
        <v>2.8049371850583944E-3</v>
      </c>
      <c r="AQ94">
        <v>2.8049371850583944E-3</v>
      </c>
      <c r="AR94">
        <v>2.8049371850583944E-3</v>
      </c>
      <c r="AS94">
        <v>2.8049371850583944E-3</v>
      </c>
      <c r="AT94">
        <v>2.8049371850583944E-3</v>
      </c>
      <c r="AU94">
        <v>2.8049371850583944E-3</v>
      </c>
      <c r="AV94">
        <v>2.8049371850583944E-3</v>
      </c>
      <c r="AW94">
        <v>2.8049371850583944E-3</v>
      </c>
      <c r="AX94">
        <v>2.8049371850583944E-3</v>
      </c>
      <c r="AY94">
        <v>2.8049371850583944E-3</v>
      </c>
      <c r="AZ94">
        <v>2.8049371850583944E-3</v>
      </c>
      <c r="BA94">
        <v>2.8049371850583944E-3</v>
      </c>
      <c r="BB94">
        <v>2.8049371850583944E-3</v>
      </c>
      <c r="BC94">
        <v>2.8049371850583944E-3</v>
      </c>
      <c r="BD94">
        <v>2.8049371850583944E-3</v>
      </c>
      <c r="BE94">
        <v>2.8049371850583944E-3</v>
      </c>
      <c r="BF94">
        <v>2.8049371850583944E-3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1050</v>
      </c>
      <c r="B95">
        <v>712.08577948493905</v>
      </c>
      <c r="C95">
        <v>3.1438203574716849E-3</v>
      </c>
      <c r="D95">
        <v>10</v>
      </c>
      <c r="E95">
        <v>535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3.1438203574716849E-3</v>
      </c>
      <c r="U95">
        <v>3.1438203574716849E-3</v>
      </c>
      <c r="V95">
        <v>3.1438203574716849E-3</v>
      </c>
      <c r="W95">
        <v>3.1438203574716849E-3</v>
      </c>
      <c r="X95">
        <v>3.1438203574716849E-3</v>
      </c>
      <c r="Y95">
        <v>3.1438203574716849E-3</v>
      </c>
      <c r="Z95">
        <v>3.1438203574716849E-3</v>
      </c>
      <c r="AA95">
        <v>3.1438203574716849E-3</v>
      </c>
      <c r="AB95">
        <v>3.1438203574716849E-3</v>
      </c>
      <c r="AC95">
        <v>3.1438203574716849E-3</v>
      </c>
      <c r="AD95">
        <v>3.1438203574716849E-3</v>
      </c>
      <c r="AE95">
        <v>3.1438203574716849E-3</v>
      </c>
      <c r="AF95">
        <v>3.1438203574716849E-3</v>
      </c>
      <c r="AG95">
        <v>3.1438203574716849E-3</v>
      </c>
      <c r="AH95">
        <v>3.1438203574716849E-3</v>
      </c>
      <c r="AI95">
        <v>3.1438203574716849E-3</v>
      </c>
      <c r="AJ95">
        <v>3.1438203574716849E-3</v>
      </c>
      <c r="AK95">
        <v>3.1438203574716849E-3</v>
      </c>
      <c r="AL95">
        <v>3.1438203574716849E-3</v>
      </c>
      <c r="AM95">
        <v>3.1438203574716849E-3</v>
      </c>
      <c r="AN95">
        <v>3.1438203574716849E-3</v>
      </c>
      <c r="AO95">
        <v>3.1438203574716849E-3</v>
      </c>
      <c r="AP95">
        <v>3.1438203574716849E-3</v>
      </c>
      <c r="AQ95">
        <v>3.1438203574716849E-3</v>
      </c>
      <c r="AR95">
        <v>3.1438203574716849E-3</v>
      </c>
      <c r="AS95">
        <v>3.1438203574716849E-3</v>
      </c>
      <c r="AT95">
        <v>3.1438203574716849E-3</v>
      </c>
      <c r="AU95">
        <v>3.1438203574716849E-3</v>
      </c>
      <c r="AV95">
        <v>3.1438203574716849E-3</v>
      </c>
      <c r="AW95">
        <v>3.1438203574716849E-3</v>
      </c>
      <c r="AX95">
        <v>3.1438203574716849E-3</v>
      </c>
      <c r="AY95">
        <v>3.1438203574716849E-3</v>
      </c>
      <c r="AZ95">
        <v>3.1438203574716849E-3</v>
      </c>
      <c r="BA95">
        <v>3.1438203574716849E-3</v>
      </c>
      <c r="BB95">
        <v>3.1438203574716849E-3</v>
      </c>
      <c r="BC95">
        <v>3.1438203574716849E-3</v>
      </c>
      <c r="BD95">
        <v>3.1438203574716849E-3</v>
      </c>
      <c r="BE95">
        <v>3.1438203574716849E-3</v>
      </c>
      <c r="BF95">
        <v>3.1438203574716849E-3</v>
      </c>
      <c r="BG95">
        <v>3.1438203574716849E-3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956</v>
      </c>
      <c r="B96">
        <v>596.27412909808766</v>
      </c>
      <c r="C96">
        <v>2.6325181596073646E-3</v>
      </c>
      <c r="D96">
        <v>20</v>
      </c>
      <c r="E96">
        <v>498</v>
      </c>
      <c r="F96">
        <v>-458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2.6325181596073646E-3</v>
      </c>
      <c r="W96">
        <v>2.6325181596073646E-3</v>
      </c>
      <c r="X96">
        <v>2.6325181596073646E-3</v>
      </c>
      <c r="Y96">
        <v>2.6325181596073646E-3</v>
      </c>
      <c r="Z96">
        <v>2.6325181596073646E-3</v>
      </c>
      <c r="AA96">
        <v>2.6325181596073646E-3</v>
      </c>
      <c r="AB96">
        <v>2.6325181596073646E-3</v>
      </c>
      <c r="AC96">
        <v>2.6325181596073646E-3</v>
      </c>
      <c r="AD96">
        <v>2.6325181596073646E-3</v>
      </c>
      <c r="AE96">
        <v>2.6325181596073646E-3</v>
      </c>
      <c r="AF96">
        <v>2.6325181596073646E-3</v>
      </c>
      <c r="AG96">
        <v>2.6325181596073646E-3</v>
      </c>
      <c r="AH96">
        <v>2.6325181596073646E-3</v>
      </c>
      <c r="AI96">
        <v>2.6325181596073646E-3</v>
      </c>
      <c r="AJ96">
        <v>2.6325181596073646E-3</v>
      </c>
      <c r="AK96">
        <v>2.6325181596073646E-3</v>
      </c>
      <c r="AL96">
        <v>2.6325181596073646E-3</v>
      </c>
      <c r="AM96">
        <v>2.6325181596073646E-3</v>
      </c>
      <c r="AN96">
        <v>2.6325181596073646E-3</v>
      </c>
      <c r="AO96">
        <v>2.6325181596073646E-3</v>
      </c>
      <c r="AP96">
        <v>2.6325181596073646E-3</v>
      </c>
      <c r="AQ96">
        <v>2.6325181596073646E-3</v>
      </c>
      <c r="AR96">
        <v>2.6325181596073646E-3</v>
      </c>
      <c r="AS96">
        <v>2.6325181596073646E-3</v>
      </c>
      <c r="AT96">
        <v>2.6325181596073646E-3</v>
      </c>
      <c r="AU96">
        <v>2.6325181596073646E-3</v>
      </c>
      <c r="AV96">
        <v>2.6325181596073646E-3</v>
      </c>
      <c r="AW96">
        <v>2.6325181596073646E-3</v>
      </c>
      <c r="AX96">
        <v>2.6325181596073646E-3</v>
      </c>
      <c r="AY96">
        <v>2.6325181596073646E-3</v>
      </c>
      <c r="AZ96">
        <v>2.6325181596073646E-3</v>
      </c>
      <c r="BA96">
        <v>2.6325181596073646E-3</v>
      </c>
      <c r="BB96">
        <v>2.6325181596073646E-3</v>
      </c>
      <c r="BC96">
        <v>2.6325181596073646E-3</v>
      </c>
      <c r="BD96">
        <v>2.6325181596073646E-3</v>
      </c>
      <c r="BE96">
        <v>2.6325181596073646E-3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940</v>
      </c>
      <c r="B97">
        <v>614.17501405293524</v>
      </c>
      <c r="C97">
        <v>2.7115496023901631E-3</v>
      </c>
      <c r="D97">
        <v>30</v>
      </c>
      <c r="E97">
        <v>500</v>
      </c>
      <c r="F97">
        <v>-440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2.7115496023901631E-3</v>
      </c>
      <c r="X97">
        <v>2.7115496023901631E-3</v>
      </c>
      <c r="Y97">
        <v>2.7115496023901631E-3</v>
      </c>
      <c r="Z97">
        <v>2.7115496023901631E-3</v>
      </c>
      <c r="AA97">
        <v>2.7115496023901631E-3</v>
      </c>
      <c r="AB97">
        <v>2.7115496023901631E-3</v>
      </c>
      <c r="AC97">
        <v>2.7115496023901631E-3</v>
      </c>
      <c r="AD97">
        <v>2.7115496023901631E-3</v>
      </c>
      <c r="AE97">
        <v>2.7115496023901631E-3</v>
      </c>
      <c r="AF97">
        <v>2.7115496023901631E-3</v>
      </c>
      <c r="AG97">
        <v>2.7115496023901631E-3</v>
      </c>
      <c r="AH97">
        <v>2.7115496023901631E-3</v>
      </c>
      <c r="AI97">
        <v>2.7115496023901631E-3</v>
      </c>
      <c r="AJ97">
        <v>2.7115496023901631E-3</v>
      </c>
      <c r="AK97">
        <v>2.7115496023901631E-3</v>
      </c>
      <c r="AL97">
        <v>2.7115496023901631E-3</v>
      </c>
      <c r="AM97">
        <v>2.7115496023901631E-3</v>
      </c>
      <c r="AN97">
        <v>2.7115496023901631E-3</v>
      </c>
      <c r="AO97">
        <v>2.7115496023901631E-3</v>
      </c>
      <c r="AP97">
        <v>2.7115496023901631E-3</v>
      </c>
      <c r="AQ97">
        <v>2.7115496023901631E-3</v>
      </c>
      <c r="AR97">
        <v>2.7115496023901631E-3</v>
      </c>
      <c r="AS97">
        <v>2.7115496023901631E-3</v>
      </c>
      <c r="AT97">
        <v>2.7115496023901631E-3</v>
      </c>
      <c r="AU97">
        <v>2.7115496023901631E-3</v>
      </c>
      <c r="AV97">
        <v>2.7115496023901631E-3</v>
      </c>
      <c r="AW97">
        <v>2.7115496023901631E-3</v>
      </c>
      <c r="AX97">
        <v>2.7115496023901631E-3</v>
      </c>
      <c r="AY97">
        <v>2.7115496023901631E-3</v>
      </c>
      <c r="AZ97">
        <v>2.7115496023901631E-3</v>
      </c>
      <c r="BA97">
        <v>2.7115496023901631E-3</v>
      </c>
      <c r="BB97">
        <v>2.7115496023901631E-3</v>
      </c>
      <c r="BC97">
        <v>2.7115496023901631E-3</v>
      </c>
      <c r="BD97">
        <v>2.7115496023901631E-3</v>
      </c>
      <c r="BE97">
        <v>2.7115496023901631E-3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511.26267034528922</v>
      </c>
      <c r="C98">
        <v>2.2571971486489303E-3</v>
      </c>
      <c r="D98">
        <v>40</v>
      </c>
      <c r="E98">
        <v>510</v>
      </c>
      <c r="F98">
        <v>-430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2.2571971486489303E-3</v>
      </c>
      <c r="X98">
        <v>2.2571971486489303E-3</v>
      </c>
      <c r="Y98">
        <v>2.2571971486489303E-3</v>
      </c>
      <c r="Z98">
        <v>2.2571971486489303E-3</v>
      </c>
      <c r="AA98">
        <v>2.2571971486489303E-3</v>
      </c>
      <c r="AB98">
        <v>2.2571971486489303E-3</v>
      </c>
      <c r="AC98">
        <v>2.2571971486489303E-3</v>
      </c>
      <c r="AD98">
        <v>2.2571971486489303E-3</v>
      </c>
      <c r="AE98">
        <v>2.2571971486489303E-3</v>
      </c>
      <c r="AF98">
        <v>2.2571971486489303E-3</v>
      </c>
      <c r="AG98">
        <v>2.2571971486489303E-3</v>
      </c>
      <c r="AH98">
        <v>2.2571971486489303E-3</v>
      </c>
      <c r="AI98">
        <v>2.2571971486489303E-3</v>
      </c>
      <c r="AJ98">
        <v>2.2571971486489303E-3</v>
      </c>
      <c r="AK98">
        <v>2.2571971486489303E-3</v>
      </c>
      <c r="AL98">
        <v>2.2571971486489303E-3</v>
      </c>
      <c r="AM98">
        <v>2.2571971486489303E-3</v>
      </c>
      <c r="AN98">
        <v>2.2571971486489303E-3</v>
      </c>
      <c r="AO98">
        <v>2.2571971486489303E-3</v>
      </c>
      <c r="AP98">
        <v>2.2571971486489303E-3</v>
      </c>
      <c r="AQ98">
        <v>2.2571971486489303E-3</v>
      </c>
      <c r="AR98">
        <v>2.2571971486489303E-3</v>
      </c>
      <c r="AS98">
        <v>2.2571971486489303E-3</v>
      </c>
      <c r="AT98">
        <v>2.2571971486489303E-3</v>
      </c>
      <c r="AU98">
        <v>2.2571971486489303E-3</v>
      </c>
      <c r="AV98">
        <v>2.2571971486489303E-3</v>
      </c>
      <c r="AW98">
        <v>2.2571971486489303E-3</v>
      </c>
      <c r="AX98">
        <v>2.2571971486489303E-3</v>
      </c>
      <c r="AY98">
        <v>2.2571971486489303E-3</v>
      </c>
      <c r="AZ98">
        <v>2.2571971486489303E-3</v>
      </c>
      <c r="BA98">
        <v>2.2571971486489303E-3</v>
      </c>
      <c r="BB98">
        <v>2.2571971486489303E-3</v>
      </c>
      <c r="BC98">
        <v>2.2571971486489303E-3</v>
      </c>
      <c r="BD98">
        <v>2.2571971486489303E-3</v>
      </c>
      <c r="BE98">
        <v>2.2571971486489303E-3</v>
      </c>
      <c r="BF98">
        <v>2.2571971486489303E-3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586.29736017725077</v>
      </c>
      <c r="C3">
        <v>3.2170292934302273E-3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3.2170292934302273E-3</v>
      </c>
      <c r="W3">
        <v>3.2170292934302273E-3</v>
      </c>
      <c r="X3">
        <v>3.2170292934302273E-3</v>
      </c>
      <c r="Y3">
        <v>3.2170292934302273E-3</v>
      </c>
      <c r="Z3">
        <v>3.2170292934302273E-3</v>
      </c>
      <c r="AA3">
        <v>3.2170292934302273E-3</v>
      </c>
      <c r="AB3">
        <v>3.2170292934302273E-3</v>
      </c>
      <c r="AC3">
        <v>3.2170292934302273E-3</v>
      </c>
      <c r="AD3">
        <v>3.2170292934302273E-3</v>
      </c>
      <c r="AE3">
        <v>3.2170292934302273E-3</v>
      </c>
      <c r="AF3">
        <v>3.2170292934302273E-3</v>
      </c>
      <c r="AG3">
        <v>3.2170292934302273E-3</v>
      </c>
      <c r="AH3">
        <v>3.2170292934302273E-3</v>
      </c>
      <c r="AI3">
        <v>3.2170292934302273E-3</v>
      </c>
      <c r="AJ3">
        <v>3.2170292934302273E-3</v>
      </c>
      <c r="AK3">
        <v>3.2170292934302273E-3</v>
      </c>
      <c r="AL3">
        <v>3.2170292934302273E-3</v>
      </c>
      <c r="AM3">
        <v>3.2170292934302273E-3</v>
      </c>
      <c r="AN3">
        <v>3.2170292934302273E-3</v>
      </c>
      <c r="AO3">
        <v>3.2170292934302273E-3</v>
      </c>
      <c r="AP3">
        <v>3.2170292934302273E-3</v>
      </c>
      <c r="AQ3">
        <v>3.2170292934302273E-3</v>
      </c>
      <c r="AR3">
        <v>3.2170292934302273E-3</v>
      </c>
      <c r="AS3">
        <v>3.2170292934302273E-3</v>
      </c>
      <c r="AT3">
        <v>3.2170292934302273E-3</v>
      </c>
      <c r="AU3">
        <v>3.2170292934302273E-3</v>
      </c>
      <c r="AV3">
        <v>3.2170292934302273E-3</v>
      </c>
      <c r="AW3">
        <v>3.2170292934302273E-3</v>
      </c>
      <c r="AX3">
        <v>3.2170292934302273E-3</v>
      </c>
      <c r="AY3">
        <v>3.2170292934302273E-3</v>
      </c>
      <c r="AZ3">
        <v>3.2170292934302273E-3</v>
      </c>
      <c r="BA3">
        <v>3.2170292934302273E-3</v>
      </c>
      <c r="BB3">
        <v>3.2170292934302273E-3</v>
      </c>
      <c r="BC3">
        <v>3.2170292934302273E-3</v>
      </c>
      <c r="BD3">
        <v>3.2170292934302273E-3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560.81906780222494</v>
      </c>
      <c r="C4">
        <v>3.0772292218551852E-3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3.0772292218551852E-3</v>
      </c>
      <c r="W4">
        <v>3.0772292218551852E-3</v>
      </c>
      <c r="X4">
        <v>3.0772292218551852E-3</v>
      </c>
      <c r="Y4">
        <v>3.0772292218551852E-3</v>
      </c>
      <c r="Z4">
        <v>3.0772292218551852E-3</v>
      </c>
      <c r="AA4">
        <v>3.0772292218551852E-3</v>
      </c>
      <c r="AB4">
        <v>3.0772292218551852E-3</v>
      </c>
      <c r="AC4">
        <v>3.0772292218551852E-3</v>
      </c>
      <c r="AD4">
        <v>3.0772292218551852E-3</v>
      </c>
      <c r="AE4">
        <v>3.0772292218551852E-3</v>
      </c>
      <c r="AF4">
        <v>3.0772292218551852E-3</v>
      </c>
      <c r="AG4">
        <v>3.0772292218551852E-3</v>
      </c>
      <c r="AH4">
        <v>3.0772292218551852E-3</v>
      </c>
      <c r="AI4">
        <v>3.0772292218551852E-3</v>
      </c>
      <c r="AJ4">
        <v>3.0772292218551852E-3</v>
      </c>
      <c r="AK4">
        <v>3.0772292218551852E-3</v>
      </c>
      <c r="AL4">
        <v>3.0772292218551852E-3</v>
      </c>
      <c r="AM4">
        <v>3.0772292218551852E-3</v>
      </c>
      <c r="AN4">
        <v>3.0772292218551852E-3</v>
      </c>
      <c r="AO4">
        <v>3.0772292218551852E-3</v>
      </c>
      <c r="AP4">
        <v>3.0772292218551852E-3</v>
      </c>
      <c r="AQ4">
        <v>3.0772292218551852E-3</v>
      </c>
      <c r="AR4">
        <v>3.0772292218551852E-3</v>
      </c>
      <c r="AS4">
        <v>3.0772292218551852E-3</v>
      </c>
      <c r="AT4">
        <v>3.0772292218551852E-3</v>
      </c>
      <c r="AU4">
        <v>3.0772292218551852E-3</v>
      </c>
      <c r="AV4">
        <v>3.0772292218551852E-3</v>
      </c>
      <c r="AW4">
        <v>3.0772292218551852E-3</v>
      </c>
      <c r="AX4">
        <v>3.0772292218551852E-3</v>
      </c>
      <c r="AY4">
        <v>3.0772292218551852E-3</v>
      </c>
      <c r="AZ4">
        <v>3.0772292218551852E-3</v>
      </c>
      <c r="BA4">
        <v>3.0772292218551852E-3</v>
      </c>
      <c r="BB4">
        <v>3.0772292218551852E-3</v>
      </c>
      <c r="BC4">
        <v>3.0772292218551852E-3</v>
      </c>
      <c r="BD4">
        <v>3.0772292218551852E-3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567.17136741161198</v>
      </c>
      <c r="C5">
        <v>3.1120844596783017E-3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3.1120844596783017E-3</v>
      </c>
      <c r="W5">
        <v>3.1120844596783017E-3</v>
      </c>
      <c r="X5">
        <v>3.1120844596783017E-3</v>
      </c>
      <c r="Y5">
        <v>3.1120844596783017E-3</v>
      </c>
      <c r="Z5">
        <v>3.1120844596783017E-3</v>
      </c>
      <c r="AA5">
        <v>3.1120844596783017E-3</v>
      </c>
      <c r="AB5">
        <v>3.1120844596783017E-3</v>
      </c>
      <c r="AC5">
        <v>3.1120844596783017E-3</v>
      </c>
      <c r="AD5">
        <v>3.1120844596783017E-3</v>
      </c>
      <c r="AE5">
        <v>3.1120844596783017E-3</v>
      </c>
      <c r="AF5">
        <v>3.1120844596783017E-3</v>
      </c>
      <c r="AG5">
        <v>3.1120844596783017E-3</v>
      </c>
      <c r="AH5">
        <v>3.1120844596783017E-3</v>
      </c>
      <c r="AI5">
        <v>3.1120844596783017E-3</v>
      </c>
      <c r="AJ5">
        <v>3.1120844596783017E-3</v>
      </c>
      <c r="AK5">
        <v>3.1120844596783017E-3</v>
      </c>
      <c r="AL5">
        <v>3.1120844596783017E-3</v>
      </c>
      <c r="AM5">
        <v>3.1120844596783017E-3</v>
      </c>
      <c r="AN5">
        <v>3.1120844596783017E-3</v>
      </c>
      <c r="AO5">
        <v>3.1120844596783017E-3</v>
      </c>
      <c r="AP5">
        <v>3.1120844596783017E-3</v>
      </c>
      <c r="AQ5">
        <v>3.1120844596783017E-3</v>
      </c>
      <c r="AR5">
        <v>3.1120844596783017E-3</v>
      </c>
      <c r="AS5">
        <v>3.1120844596783017E-3</v>
      </c>
      <c r="AT5">
        <v>3.1120844596783017E-3</v>
      </c>
      <c r="AU5">
        <v>3.1120844596783017E-3</v>
      </c>
      <c r="AV5">
        <v>3.1120844596783017E-3</v>
      </c>
      <c r="AW5">
        <v>3.1120844596783017E-3</v>
      </c>
      <c r="AX5">
        <v>3.1120844596783017E-3</v>
      </c>
      <c r="AY5">
        <v>3.1120844596783017E-3</v>
      </c>
      <c r="AZ5">
        <v>3.1120844596783017E-3</v>
      </c>
      <c r="BA5">
        <v>3.1120844596783017E-3</v>
      </c>
      <c r="BB5">
        <v>3.1120844596783017E-3</v>
      </c>
      <c r="BC5">
        <v>3.1120844596783017E-3</v>
      </c>
      <c r="BD5">
        <v>3.1120844596783017E-3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554.21865178297639</v>
      </c>
      <c r="C6">
        <v>3.0410125626562944E-3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3.0410125626562944E-3</v>
      </c>
      <c r="W6">
        <v>3.0410125626562944E-3</v>
      </c>
      <c r="X6">
        <v>3.0410125626562944E-3</v>
      </c>
      <c r="Y6">
        <v>3.0410125626562944E-3</v>
      </c>
      <c r="Z6">
        <v>3.0410125626562944E-3</v>
      </c>
      <c r="AA6">
        <v>3.0410125626562944E-3</v>
      </c>
      <c r="AB6">
        <v>3.0410125626562944E-3</v>
      </c>
      <c r="AC6">
        <v>3.0410125626562944E-3</v>
      </c>
      <c r="AD6">
        <v>3.0410125626562944E-3</v>
      </c>
      <c r="AE6">
        <v>3.0410125626562944E-3</v>
      </c>
      <c r="AF6">
        <v>3.0410125626562944E-3</v>
      </c>
      <c r="AG6">
        <v>3.0410125626562944E-3</v>
      </c>
      <c r="AH6">
        <v>3.0410125626562944E-3</v>
      </c>
      <c r="AI6">
        <v>3.0410125626562944E-3</v>
      </c>
      <c r="AJ6">
        <v>3.0410125626562944E-3</v>
      </c>
      <c r="AK6">
        <v>3.0410125626562944E-3</v>
      </c>
      <c r="AL6">
        <v>3.0410125626562944E-3</v>
      </c>
      <c r="AM6">
        <v>3.0410125626562944E-3</v>
      </c>
      <c r="AN6">
        <v>3.0410125626562944E-3</v>
      </c>
      <c r="AO6">
        <v>3.0410125626562944E-3</v>
      </c>
      <c r="AP6">
        <v>3.0410125626562944E-3</v>
      </c>
      <c r="AQ6">
        <v>3.0410125626562944E-3</v>
      </c>
      <c r="AR6">
        <v>3.0410125626562944E-3</v>
      </c>
      <c r="AS6">
        <v>3.0410125626562944E-3</v>
      </c>
      <c r="AT6">
        <v>3.0410125626562944E-3</v>
      </c>
      <c r="AU6">
        <v>3.0410125626562944E-3</v>
      </c>
      <c r="AV6">
        <v>3.0410125626562944E-3</v>
      </c>
      <c r="AW6">
        <v>3.0410125626562944E-3</v>
      </c>
      <c r="AX6">
        <v>3.0410125626562944E-3</v>
      </c>
      <c r="AY6">
        <v>3.0410125626562944E-3</v>
      </c>
      <c r="AZ6">
        <v>3.0410125626562944E-3</v>
      </c>
      <c r="BA6">
        <v>3.0410125626562944E-3</v>
      </c>
      <c r="BB6">
        <v>3.0410125626562944E-3</v>
      </c>
      <c r="BC6">
        <v>3.0410125626562944E-3</v>
      </c>
      <c r="BD6">
        <v>3.0410125626562944E-3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533.10557489141547</v>
      </c>
      <c r="C7">
        <v>2.925164545168953E-3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2.925164545168953E-3</v>
      </c>
      <c r="W7">
        <v>2.925164545168953E-3</v>
      </c>
      <c r="X7">
        <v>2.925164545168953E-3</v>
      </c>
      <c r="Y7">
        <v>2.925164545168953E-3</v>
      </c>
      <c r="Z7">
        <v>2.925164545168953E-3</v>
      </c>
      <c r="AA7">
        <v>2.925164545168953E-3</v>
      </c>
      <c r="AB7">
        <v>2.925164545168953E-3</v>
      </c>
      <c r="AC7">
        <v>2.925164545168953E-3</v>
      </c>
      <c r="AD7">
        <v>2.925164545168953E-3</v>
      </c>
      <c r="AE7">
        <v>2.925164545168953E-3</v>
      </c>
      <c r="AF7">
        <v>2.925164545168953E-3</v>
      </c>
      <c r="AG7">
        <v>2.925164545168953E-3</v>
      </c>
      <c r="AH7">
        <v>2.925164545168953E-3</v>
      </c>
      <c r="AI7">
        <v>2.925164545168953E-3</v>
      </c>
      <c r="AJ7">
        <v>2.925164545168953E-3</v>
      </c>
      <c r="AK7">
        <v>2.925164545168953E-3</v>
      </c>
      <c r="AL7">
        <v>2.925164545168953E-3</v>
      </c>
      <c r="AM7">
        <v>2.925164545168953E-3</v>
      </c>
      <c r="AN7">
        <v>2.925164545168953E-3</v>
      </c>
      <c r="AO7">
        <v>2.925164545168953E-3</v>
      </c>
      <c r="AP7">
        <v>2.925164545168953E-3</v>
      </c>
      <c r="AQ7">
        <v>2.925164545168953E-3</v>
      </c>
      <c r="AR7">
        <v>2.925164545168953E-3</v>
      </c>
      <c r="AS7">
        <v>2.925164545168953E-3</v>
      </c>
      <c r="AT7">
        <v>2.925164545168953E-3</v>
      </c>
      <c r="AU7">
        <v>2.925164545168953E-3</v>
      </c>
      <c r="AV7">
        <v>2.925164545168953E-3</v>
      </c>
      <c r="AW7">
        <v>2.925164545168953E-3</v>
      </c>
      <c r="AX7">
        <v>2.925164545168953E-3</v>
      </c>
      <c r="AY7">
        <v>2.925164545168953E-3</v>
      </c>
      <c r="AZ7">
        <v>2.925164545168953E-3</v>
      </c>
      <c r="BA7">
        <v>2.925164545168953E-3</v>
      </c>
      <c r="BB7">
        <v>2.925164545168953E-3</v>
      </c>
      <c r="BC7">
        <v>2.925164545168953E-3</v>
      </c>
      <c r="BD7">
        <v>2.925164545168953E-3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1051</v>
      </c>
      <c r="B8">
        <v>356.54914906260575</v>
      </c>
      <c r="C8">
        <v>1.9563947153629531E-3</v>
      </c>
      <c r="D8">
        <v>-10</v>
      </c>
      <c r="E8">
        <v>535.5</v>
      </c>
      <c r="F8">
        <v>-515.5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1.9563947153629531E-3</v>
      </c>
      <c r="U8">
        <v>1.9563947153629531E-3</v>
      </c>
      <c r="V8">
        <v>1.9563947153629531E-3</v>
      </c>
      <c r="W8">
        <v>1.9563947153629531E-3</v>
      </c>
      <c r="X8">
        <v>1.9563947153629531E-3</v>
      </c>
      <c r="Y8">
        <v>1.9563947153629531E-3</v>
      </c>
      <c r="Z8">
        <v>1.9563947153629531E-3</v>
      </c>
      <c r="AA8">
        <v>1.9563947153629531E-3</v>
      </c>
      <c r="AB8">
        <v>1.9563947153629531E-3</v>
      </c>
      <c r="AC8">
        <v>1.9563947153629531E-3</v>
      </c>
      <c r="AD8">
        <v>1.9563947153629531E-3</v>
      </c>
      <c r="AE8">
        <v>1.9563947153629531E-3</v>
      </c>
      <c r="AF8">
        <v>1.9563947153629531E-3</v>
      </c>
      <c r="AG8">
        <v>1.9563947153629531E-3</v>
      </c>
      <c r="AH8">
        <v>1.9563947153629531E-3</v>
      </c>
      <c r="AI8">
        <v>1.9563947153629531E-3</v>
      </c>
      <c r="AJ8">
        <v>1.9563947153629531E-3</v>
      </c>
      <c r="AK8">
        <v>1.9563947153629531E-3</v>
      </c>
      <c r="AL8">
        <v>1.9563947153629531E-3</v>
      </c>
      <c r="AM8">
        <v>1.9563947153629531E-3</v>
      </c>
      <c r="AN8">
        <v>1.9563947153629531E-3</v>
      </c>
      <c r="AO8">
        <v>1.9563947153629531E-3</v>
      </c>
      <c r="AP8">
        <v>1.9563947153629531E-3</v>
      </c>
      <c r="AQ8">
        <v>1.9563947153629531E-3</v>
      </c>
      <c r="AR8">
        <v>1.9563947153629531E-3</v>
      </c>
      <c r="AS8">
        <v>1.9563947153629531E-3</v>
      </c>
      <c r="AT8">
        <v>1.9563947153629531E-3</v>
      </c>
      <c r="AU8">
        <v>1.9563947153629531E-3</v>
      </c>
      <c r="AV8">
        <v>1.9563947153629531E-3</v>
      </c>
      <c r="AW8">
        <v>1.9563947153629531E-3</v>
      </c>
      <c r="AX8">
        <v>1.9563947153629531E-3</v>
      </c>
      <c r="AY8">
        <v>1.9563947153629531E-3</v>
      </c>
      <c r="AZ8">
        <v>1.9563947153629531E-3</v>
      </c>
      <c r="BA8">
        <v>1.9563947153629531E-3</v>
      </c>
      <c r="BB8">
        <v>1.9563947153629531E-3</v>
      </c>
      <c r="BC8">
        <v>1.9563947153629531E-3</v>
      </c>
      <c r="BD8">
        <v>1.9563947153629531E-3</v>
      </c>
      <c r="BE8">
        <v>1.9563947153629531E-3</v>
      </c>
      <c r="BF8">
        <v>1.9563947153629531E-3</v>
      </c>
      <c r="BG8">
        <v>1.9563947153629531E-3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1153</v>
      </c>
      <c r="B9">
        <v>248.80236822355332</v>
      </c>
      <c r="C9">
        <v>1.3651852476497675E-3</v>
      </c>
      <c r="D9">
        <v>-20</v>
      </c>
      <c r="E9">
        <v>596.5</v>
      </c>
      <c r="F9">
        <v>-556.5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1.3651852476497675E-3</v>
      </c>
      <c r="T9">
        <v>1.3651852476497675E-3</v>
      </c>
      <c r="U9">
        <v>1.3651852476497675E-3</v>
      </c>
      <c r="V9">
        <v>1.3651852476497675E-3</v>
      </c>
      <c r="W9">
        <v>1.3651852476497675E-3</v>
      </c>
      <c r="X9">
        <v>1.3651852476497675E-3</v>
      </c>
      <c r="Y9">
        <v>1.3651852476497675E-3</v>
      </c>
      <c r="Z9">
        <v>1.3651852476497675E-3</v>
      </c>
      <c r="AA9">
        <v>1.3651852476497675E-3</v>
      </c>
      <c r="AB9">
        <v>1.3651852476497675E-3</v>
      </c>
      <c r="AC9">
        <v>1.3651852476497675E-3</v>
      </c>
      <c r="AD9">
        <v>1.3651852476497675E-3</v>
      </c>
      <c r="AE9">
        <v>1.3651852476497675E-3</v>
      </c>
      <c r="AF9">
        <v>1.3651852476497675E-3</v>
      </c>
      <c r="AG9">
        <v>1.3651852476497675E-3</v>
      </c>
      <c r="AH9">
        <v>1.3651852476497675E-3</v>
      </c>
      <c r="AI9">
        <v>1.3651852476497675E-3</v>
      </c>
      <c r="AJ9">
        <v>1.3651852476497675E-3</v>
      </c>
      <c r="AK9">
        <v>1.3651852476497675E-3</v>
      </c>
      <c r="AL9">
        <v>1.3651852476497675E-3</v>
      </c>
      <c r="AM9">
        <v>1.3651852476497675E-3</v>
      </c>
      <c r="AN9">
        <v>1.3651852476497675E-3</v>
      </c>
      <c r="AO9">
        <v>1.3651852476497675E-3</v>
      </c>
      <c r="AP9">
        <v>1.3651852476497675E-3</v>
      </c>
      <c r="AQ9">
        <v>1.3651852476497675E-3</v>
      </c>
      <c r="AR9">
        <v>1.3651852476497675E-3</v>
      </c>
      <c r="AS9">
        <v>1.3651852476497675E-3</v>
      </c>
      <c r="AT9">
        <v>1.3651852476497675E-3</v>
      </c>
      <c r="AU9">
        <v>1.3651852476497675E-3</v>
      </c>
      <c r="AV9">
        <v>1.3651852476497675E-3</v>
      </c>
      <c r="AW9">
        <v>1.3651852476497675E-3</v>
      </c>
      <c r="AX9">
        <v>1.3651852476497675E-3</v>
      </c>
      <c r="AY9">
        <v>1.3651852476497675E-3</v>
      </c>
      <c r="AZ9">
        <v>1.3651852476497675E-3</v>
      </c>
      <c r="BA9">
        <v>1.3651852476497675E-3</v>
      </c>
      <c r="BB9">
        <v>1.3651852476497675E-3</v>
      </c>
      <c r="BC9">
        <v>1.3651852476497675E-3</v>
      </c>
      <c r="BD9">
        <v>1.3651852476497675E-3</v>
      </c>
      <c r="BE9">
        <v>1.3651852476497675E-3</v>
      </c>
      <c r="BF9">
        <v>1.3651852476497675E-3</v>
      </c>
      <c r="BG9">
        <v>1.3651852476497675E-3</v>
      </c>
      <c r="BH9">
        <v>1.3651852476497675E-3</v>
      </c>
      <c r="BI9">
        <v>1.3651852476497675E-3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1212</v>
      </c>
      <c r="B10">
        <v>239.19271216183628</v>
      </c>
      <c r="C10">
        <v>1.3124568078679698E-3</v>
      </c>
      <c r="D10">
        <v>-30</v>
      </c>
      <c r="E10">
        <v>636</v>
      </c>
      <c r="F10">
        <v>-576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1.3124568078679698E-3</v>
      </c>
      <c r="S10">
        <v>1.3124568078679698E-3</v>
      </c>
      <c r="T10">
        <v>1.3124568078679698E-3</v>
      </c>
      <c r="U10">
        <v>1.3124568078679698E-3</v>
      </c>
      <c r="V10">
        <v>1.3124568078679698E-3</v>
      </c>
      <c r="W10">
        <v>1.3124568078679698E-3</v>
      </c>
      <c r="X10">
        <v>1.3124568078679698E-3</v>
      </c>
      <c r="Y10">
        <v>1.3124568078679698E-3</v>
      </c>
      <c r="Z10">
        <v>1.3124568078679698E-3</v>
      </c>
      <c r="AA10">
        <v>1.3124568078679698E-3</v>
      </c>
      <c r="AB10">
        <v>1.3124568078679698E-3</v>
      </c>
      <c r="AC10">
        <v>1.3124568078679698E-3</v>
      </c>
      <c r="AD10">
        <v>1.3124568078679698E-3</v>
      </c>
      <c r="AE10">
        <v>1.3124568078679698E-3</v>
      </c>
      <c r="AF10">
        <v>1.3124568078679698E-3</v>
      </c>
      <c r="AG10">
        <v>1.3124568078679698E-3</v>
      </c>
      <c r="AH10">
        <v>1.3124568078679698E-3</v>
      </c>
      <c r="AI10">
        <v>1.3124568078679698E-3</v>
      </c>
      <c r="AJ10">
        <v>1.3124568078679698E-3</v>
      </c>
      <c r="AK10">
        <v>1.3124568078679698E-3</v>
      </c>
      <c r="AL10">
        <v>1.3124568078679698E-3</v>
      </c>
      <c r="AM10">
        <v>1.3124568078679698E-3</v>
      </c>
      <c r="AN10">
        <v>1.3124568078679698E-3</v>
      </c>
      <c r="AO10">
        <v>1.3124568078679698E-3</v>
      </c>
      <c r="AP10">
        <v>1.3124568078679698E-3</v>
      </c>
      <c r="AQ10">
        <v>1.3124568078679698E-3</v>
      </c>
      <c r="AR10">
        <v>1.3124568078679698E-3</v>
      </c>
      <c r="AS10">
        <v>1.3124568078679698E-3</v>
      </c>
      <c r="AT10">
        <v>1.3124568078679698E-3</v>
      </c>
      <c r="AU10">
        <v>1.3124568078679698E-3</v>
      </c>
      <c r="AV10">
        <v>1.3124568078679698E-3</v>
      </c>
      <c r="AW10">
        <v>1.3124568078679698E-3</v>
      </c>
      <c r="AX10">
        <v>1.3124568078679698E-3</v>
      </c>
      <c r="AY10">
        <v>1.3124568078679698E-3</v>
      </c>
      <c r="AZ10">
        <v>1.3124568078679698E-3</v>
      </c>
      <c r="BA10">
        <v>1.3124568078679698E-3</v>
      </c>
      <c r="BB10">
        <v>1.3124568078679698E-3</v>
      </c>
      <c r="BC10">
        <v>1.3124568078679698E-3</v>
      </c>
      <c r="BD10">
        <v>1.3124568078679698E-3</v>
      </c>
      <c r="BE10">
        <v>1.3124568078679698E-3</v>
      </c>
      <c r="BF10">
        <v>1.3124568078679698E-3</v>
      </c>
      <c r="BG10">
        <v>1.3124568078679698E-3</v>
      </c>
      <c r="BH10">
        <v>1.3124568078679698E-3</v>
      </c>
      <c r="BI10">
        <v>1.3124568078679698E-3</v>
      </c>
      <c r="BJ10">
        <v>1.3124568078679698E-3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1212</v>
      </c>
      <c r="B11">
        <v>231.24529666989002</v>
      </c>
      <c r="C11">
        <v>1.2688491265423661E-3</v>
      </c>
      <c r="D11">
        <v>-40</v>
      </c>
      <c r="E11">
        <v>646</v>
      </c>
      <c r="F11">
        <v>-566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1.2688491265423661E-3</v>
      </c>
      <c r="S11">
        <v>1.2688491265423661E-3</v>
      </c>
      <c r="T11">
        <v>1.2688491265423661E-3</v>
      </c>
      <c r="U11">
        <v>1.2688491265423661E-3</v>
      </c>
      <c r="V11">
        <v>1.2688491265423661E-3</v>
      </c>
      <c r="W11">
        <v>1.2688491265423661E-3</v>
      </c>
      <c r="X11">
        <v>1.2688491265423661E-3</v>
      </c>
      <c r="Y11">
        <v>1.2688491265423661E-3</v>
      </c>
      <c r="Z11">
        <v>1.2688491265423661E-3</v>
      </c>
      <c r="AA11">
        <v>1.2688491265423661E-3</v>
      </c>
      <c r="AB11">
        <v>1.2688491265423661E-3</v>
      </c>
      <c r="AC11">
        <v>1.2688491265423661E-3</v>
      </c>
      <c r="AD11">
        <v>1.2688491265423661E-3</v>
      </c>
      <c r="AE11">
        <v>1.2688491265423661E-3</v>
      </c>
      <c r="AF11">
        <v>1.2688491265423661E-3</v>
      </c>
      <c r="AG11">
        <v>1.2688491265423661E-3</v>
      </c>
      <c r="AH11">
        <v>1.2688491265423661E-3</v>
      </c>
      <c r="AI11">
        <v>1.2688491265423661E-3</v>
      </c>
      <c r="AJ11">
        <v>1.2688491265423661E-3</v>
      </c>
      <c r="AK11">
        <v>1.2688491265423661E-3</v>
      </c>
      <c r="AL11">
        <v>1.2688491265423661E-3</v>
      </c>
      <c r="AM11">
        <v>1.2688491265423661E-3</v>
      </c>
      <c r="AN11">
        <v>1.2688491265423661E-3</v>
      </c>
      <c r="AO11">
        <v>1.2688491265423661E-3</v>
      </c>
      <c r="AP11">
        <v>1.2688491265423661E-3</v>
      </c>
      <c r="AQ11">
        <v>1.2688491265423661E-3</v>
      </c>
      <c r="AR11">
        <v>1.2688491265423661E-3</v>
      </c>
      <c r="AS11">
        <v>1.2688491265423661E-3</v>
      </c>
      <c r="AT11">
        <v>1.2688491265423661E-3</v>
      </c>
      <c r="AU11">
        <v>1.2688491265423661E-3</v>
      </c>
      <c r="AV11">
        <v>1.2688491265423661E-3</v>
      </c>
      <c r="AW11">
        <v>1.2688491265423661E-3</v>
      </c>
      <c r="AX11">
        <v>1.2688491265423661E-3</v>
      </c>
      <c r="AY11">
        <v>1.2688491265423661E-3</v>
      </c>
      <c r="AZ11">
        <v>1.2688491265423661E-3</v>
      </c>
      <c r="BA11">
        <v>1.2688491265423661E-3</v>
      </c>
      <c r="BB11">
        <v>1.2688491265423661E-3</v>
      </c>
      <c r="BC11">
        <v>1.2688491265423661E-3</v>
      </c>
      <c r="BD11">
        <v>1.2688491265423661E-3</v>
      </c>
      <c r="BE11">
        <v>1.2688491265423661E-3</v>
      </c>
      <c r="BF11">
        <v>1.2688491265423661E-3</v>
      </c>
      <c r="BG11">
        <v>1.2688491265423661E-3</v>
      </c>
      <c r="BH11">
        <v>1.2688491265423661E-3</v>
      </c>
      <c r="BI11">
        <v>1.2688491265423661E-3</v>
      </c>
      <c r="BJ11">
        <v>1.2688491265423661E-3</v>
      </c>
      <c r="BK11">
        <v>1.2688491265423661E-3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1308</v>
      </c>
      <c r="B12">
        <v>194.51962306655713</v>
      </c>
      <c r="C12">
        <v>1.0673343734021498E-3</v>
      </c>
      <c r="D12">
        <v>-30</v>
      </c>
      <c r="E12">
        <v>684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1.0673343734021498E-3</v>
      </c>
      <c r="Q12">
        <v>1.0673343734021498E-3</v>
      </c>
      <c r="R12">
        <v>1.0673343734021498E-3</v>
      </c>
      <c r="S12">
        <v>1.0673343734021498E-3</v>
      </c>
      <c r="T12">
        <v>1.0673343734021498E-3</v>
      </c>
      <c r="U12">
        <v>1.0673343734021498E-3</v>
      </c>
      <c r="V12">
        <v>1.0673343734021498E-3</v>
      </c>
      <c r="W12">
        <v>1.0673343734021498E-3</v>
      </c>
      <c r="X12">
        <v>1.0673343734021498E-3</v>
      </c>
      <c r="Y12">
        <v>1.0673343734021498E-3</v>
      </c>
      <c r="Z12">
        <v>1.0673343734021498E-3</v>
      </c>
      <c r="AA12">
        <v>1.0673343734021498E-3</v>
      </c>
      <c r="AB12">
        <v>1.0673343734021498E-3</v>
      </c>
      <c r="AC12">
        <v>1.0673343734021498E-3</v>
      </c>
      <c r="AD12">
        <v>1.0673343734021498E-3</v>
      </c>
      <c r="AE12">
        <v>1.0673343734021498E-3</v>
      </c>
      <c r="AF12">
        <v>1.0673343734021498E-3</v>
      </c>
      <c r="AG12">
        <v>1.0673343734021498E-3</v>
      </c>
      <c r="AH12">
        <v>1.0673343734021498E-3</v>
      </c>
      <c r="AI12">
        <v>1.0673343734021498E-3</v>
      </c>
      <c r="AJ12">
        <v>1.0673343734021498E-3</v>
      </c>
      <c r="AK12">
        <v>1.0673343734021498E-3</v>
      </c>
      <c r="AL12">
        <v>1.0673343734021498E-3</v>
      </c>
      <c r="AM12">
        <v>1.0673343734021498E-3</v>
      </c>
      <c r="AN12">
        <v>1.0673343734021498E-3</v>
      </c>
      <c r="AO12">
        <v>1.0673343734021498E-3</v>
      </c>
      <c r="AP12">
        <v>1.0673343734021498E-3</v>
      </c>
      <c r="AQ12">
        <v>1.0673343734021498E-3</v>
      </c>
      <c r="AR12">
        <v>1.0673343734021498E-3</v>
      </c>
      <c r="AS12">
        <v>1.0673343734021498E-3</v>
      </c>
      <c r="AT12">
        <v>1.0673343734021498E-3</v>
      </c>
      <c r="AU12">
        <v>1.0673343734021498E-3</v>
      </c>
      <c r="AV12">
        <v>1.0673343734021498E-3</v>
      </c>
      <c r="AW12">
        <v>1.0673343734021498E-3</v>
      </c>
      <c r="AX12">
        <v>1.0673343734021498E-3</v>
      </c>
      <c r="AY12">
        <v>1.0673343734021498E-3</v>
      </c>
      <c r="AZ12">
        <v>1.0673343734021498E-3</v>
      </c>
      <c r="BA12">
        <v>1.0673343734021498E-3</v>
      </c>
      <c r="BB12">
        <v>1.0673343734021498E-3</v>
      </c>
      <c r="BC12">
        <v>1.0673343734021498E-3</v>
      </c>
      <c r="BD12">
        <v>1.0673343734021498E-3</v>
      </c>
      <c r="BE12">
        <v>1.0673343734021498E-3</v>
      </c>
      <c r="BF12">
        <v>1.0673343734021498E-3</v>
      </c>
      <c r="BG12">
        <v>1.0673343734021498E-3</v>
      </c>
      <c r="BH12">
        <v>1.0673343734021498E-3</v>
      </c>
      <c r="BI12">
        <v>1.0673343734021498E-3</v>
      </c>
      <c r="BJ12">
        <v>1.0673343734021498E-3</v>
      </c>
      <c r="BK12">
        <v>1.0673343734021498E-3</v>
      </c>
      <c r="BL12">
        <v>1.0673343734021498E-3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184.6748023564987</v>
      </c>
      <c r="C13">
        <v>1.013315578906381E-3</v>
      </c>
      <c r="D13">
        <v>-20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1.013315578906381E-3</v>
      </c>
      <c r="Q13">
        <v>1.013315578906381E-3</v>
      </c>
      <c r="R13">
        <v>1.013315578906381E-3</v>
      </c>
      <c r="S13">
        <v>1.013315578906381E-3</v>
      </c>
      <c r="T13">
        <v>1.013315578906381E-3</v>
      </c>
      <c r="U13">
        <v>1.013315578906381E-3</v>
      </c>
      <c r="V13">
        <v>1.013315578906381E-3</v>
      </c>
      <c r="W13">
        <v>1.013315578906381E-3</v>
      </c>
      <c r="X13">
        <v>1.013315578906381E-3</v>
      </c>
      <c r="Y13">
        <v>1.013315578906381E-3</v>
      </c>
      <c r="Z13">
        <v>1.013315578906381E-3</v>
      </c>
      <c r="AA13">
        <v>1.013315578906381E-3</v>
      </c>
      <c r="AB13">
        <v>1.013315578906381E-3</v>
      </c>
      <c r="AC13">
        <v>1.013315578906381E-3</v>
      </c>
      <c r="AD13">
        <v>1.013315578906381E-3</v>
      </c>
      <c r="AE13">
        <v>1.013315578906381E-3</v>
      </c>
      <c r="AF13">
        <v>1.013315578906381E-3</v>
      </c>
      <c r="AG13">
        <v>1.013315578906381E-3</v>
      </c>
      <c r="AH13">
        <v>1.013315578906381E-3</v>
      </c>
      <c r="AI13">
        <v>1.013315578906381E-3</v>
      </c>
      <c r="AJ13">
        <v>1.013315578906381E-3</v>
      </c>
      <c r="AK13">
        <v>1.013315578906381E-3</v>
      </c>
      <c r="AL13">
        <v>1.013315578906381E-3</v>
      </c>
      <c r="AM13">
        <v>1.013315578906381E-3</v>
      </c>
      <c r="AN13">
        <v>1.013315578906381E-3</v>
      </c>
      <c r="AO13">
        <v>1.013315578906381E-3</v>
      </c>
      <c r="AP13">
        <v>1.013315578906381E-3</v>
      </c>
      <c r="AQ13">
        <v>1.013315578906381E-3</v>
      </c>
      <c r="AR13">
        <v>1.013315578906381E-3</v>
      </c>
      <c r="AS13">
        <v>1.013315578906381E-3</v>
      </c>
      <c r="AT13">
        <v>1.013315578906381E-3</v>
      </c>
      <c r="AU13">
        <v>1.013315578906381E-3</v>
      </c>
      <c r="AV13">
        <v>1.013315578906381E-3</v>
      </c>
      <c r="AW13">
        <v>1.013315578906381E-3</v>
      </c>
      <c r="AX13">
        <v>1.013315578906381E-3</v>
      </c>
      <c r="AY13">
        <v>1.013315578906381E-3</v>
      </c>
      <c r="AZ13">
        <v>1.013315578906381E-3</v>
      </c>
      <c r="BA13">
        <v>1.013315578906381E-3</v>
      </c>
      <c r="BB13">
        <v>1.013315578906381E-3</v>
      </c>
      <c r="BC13">
        <v>1.013315578906381E-3</v>
      </c>
      <c r="BD13">
        <v>1.013315578906381E-3</v>
      </c>
      <c r="BE13">
        <v>1.013315578906381E-3</v>
      </c>
      <c r="BF13">
        <v>1.013315578906381E-3</v>
      </c>
      <c r="BG13">
        <v>1.013315578906381E-3</v>
      </c>
      <c r="BH13">
        <v>1.013315578906381E-3</v>
      </c>
      <c r="BI13">
        <v>1.013315578906381E-3</v>
      </c>
      <c r="BJ13">
        <v>1.013315578906381E-3</v>
      </c>
      <c r="BK13">
        <v>1.013315578906381E-3</v>
      </c>
      <c r="BL13">
        <v>1.013315578906381E-3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189.17332323612857</v>
      </c>
      <c r="C14">
        <v>1.0379990832675497E-3</v>
      </c>
      <c r="D14">
        <v>-10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1.0379990832675497E-3</v>
      </c>
      <c r="P14">
        <v>1.0379990832675497E-3</v>
      </c>
      <c r="Q14">
        <v>1.0379990832675497E-3</v>
      </c>
      <c r="R14">
        <v>1.0379990832675497E-3</v>
      </c>
      <c r="S14">
        <v>1.0379990832675497E-3</v>
      </c>
      <c r="T14">
        <v>1.0379990832675497E-3</v>
      </c>
      <c r="U14">
        <v>1.0379990832675497E-3</v>
      </c>
      <c r="V14">
        <v>1.0379990832675497E-3</v>
      </c>
      <c r="W14">
        <v>1.0379990832675497E-3</v>
      </c>
      <c r="X14">
        <v>1.0379990832675497E-3</v>
      </c>
      <c r="Y14">
        <v>1.0379990832675497E-3</v>
      </c>
      <c r="Z14">
        <v>1.0379990832675497E-3</v>
      </c>
      <c r="AA14">
        <v>1.0379990832675497E-3</v>
      </c>
      <c r="AB14">
        <v>1.0379990832675497E-3</v>
      </c>
      <c r="AC14">
        <v>1.0379990832675497E-3</v>
      </c>
      <c r="AD14">
        <v>1.0379990832675497E-3</v>
      </c>
      <c r="AE14">
        <v>1.0379990832675497E-3</v>
      </c>
      <c r="AF14">
        <v>1.0379990832675497E-3</v>
      </c>
      <c r="AG14">
        <v>1.0379990832675497E-3</v>
      </c>
      <c r="AH14">
        <v>1.0379990832675497E-3</v>
      </c>
      <c r="AI14">
        <v>1.0379990832675497E-3</v>
      </c>
      <c r="AJ14">
        <v>1.0379990832675497E-3</v>
      </c>
      <c r="AK14">
        <v>1.0379990832675497E-3</v>
      </c>
      <c r="AL14">
        <v>1.0379990832675497E-3</v>
      </c>
      <c r="AM14">
        <v>1.0379990832675497E-3</v>
      </c>
      <c r="AN14">
        <v>1.0379990832675497E-3</v>
      </c>
      <c r="AO14">
        <v>1.0379990832675497E-3</v>
      </c>
      <c r="AP14">
        <v>1.0379990832675497E-3</v>
      </c>
      <c r="AQ14">
        <v>1.0379990832675497E-3</v>
      </c>
      <c r="AR14">
        <v>1.0379990832675497E-3</v>
      </c>
      <c r="AS14">
        <v>1.0379990832675497E-3</v>
      </c>
      <c r="AT14">
        <v>1.0379990832675497E-3</v>
      </c>
      <c r="AU14">
        <v>1.0379990832675497E-3</v>
      </c>
      <c r="AV14">
        <v>1.0379990832675497E-3</v>
      </c>
      <c r="AW14">
        <v>1.0379990832675497E-3</v>
      </c>
      <c r="AX14">
        <v>1.0379990832675497E-3</v>
      </c>
      <c r="AY14">
        <v>1.0379990832675497E-3</v>
      </c>
      <c r="AZ14">
        <v>1.0379990832675497E-3</v>
      </c>
      <c r="BA14">
        <v>1.0379990832675497E-3</v>
      </c>
      <c r="BB14">
        <v>1.0379990832675497E-3</v>
      </c>
      <c r="BC14">
        <v>1.0379990832675497E-3</v>
      </c>
      <c r="BD14">
        <v>1.0379990832675497E-3</v>
      </c>
      <c r="BE14">
        <v>1.0379990832675497E-3</v>
      </c>
      <c r="BF14">
        <v>1.0379990832675497E-3</v>
      </c>
      <c r="BG14">
        <v>1.0379990832675497E-3</v>
      </c>
      <c r="BH14">
        <v>1.0379990832675497E-3</v>
      </c>
      <c r="BI14">
        <v>1.0379990832675497E-3</v>
      </c>
      <c r="BJ14">
        <v>1.0379990832675497E-3</v>
      </c>
      <c r="BK14">
        <v>1.0379990832675497E-3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189.97194801991353</v>
      </c>
      <c r="C15">
        <v>1.0423811588121485E-3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1.0423811588121485E-3</v>
      </c>
      <c r="P15">
        <v>1.0423811588121485E-3</v>
      </c>
      <c r="Q15">
        <v>1.0423811588121485E-3</v>
      </c>
      <c r="R15">
        <v>1.0423811588121485E-3</v>
      </c>
      <c r="S15">
        <v>1.0423811588121485E-3</v>
      </c>
      <c r="T15">
        <v>1.0423811588121485E-3</v>
      </c>
      <c r="U15">
        <v>1.0423811588121485E-3</v>
      </c>
      <c r="V15">
        <v>1.0423811588121485E-3</v>
      </c>
      <c r="W15">
        <v>1.0423811588121485E-3</v>
      </c>
      <c r="X15">
        <v>1.0423811588121485E-3</v>
      </c>
      <c r="Y15">
        <v>1.0423811588121485E-3</v>
      </c>
      <c r="Z15">
        <v>1.0423811588121485E-3</v>
      </c>
      <c r="AA15">
        <v>1.0423811588121485E-3</v>
      </c>
      <c r="AB15">
        <v>1.0423811588121485E-3</v>
      </c>
      <c r="AC15">
        <v>1.0423811588121485E-3</v>
      </c>
      <c r="AD15">
        <v>1.0423811588121485E-3</v>
      </c>
      <c r="AE15">
        <v>1.0423811588121485E-3</v>
      </c>
      <c r="AF15">
        <v>1.0423811588121485E-3</v>
      </c>
      <c r="AG15">
        <v>1.0423811588121485E-3</v>
      </c>
      <c r="AH15">
        <v>1.0423811588121485E-3</v>
      </c>
      <c r="AI15">
        <v>1.0423811588121485E-3</v>
      </c>
      <c r="AJ15">
        <v>1.0423811588121485E-3</v>
      </c>
      <c r="AK15">
        <v>1.0423811588121485E-3</v>
      </c>
      <c r="AL15">
        <v>1.0423811588121485E-3</v>
      </c>
      <c r="AM15">
        <v>1.0423811588121485E-3</v>
      </c>
      <c r="AN15">
        <v>1.0423811588121485E-3</v>
      </c>
      <c r="AO15">
        <v>1.0423811588121485E-3</v>
      </c>
      <c r="AP15">
        <v>1.0423811588121485E-3</v>
      </c>
      <c r="AQ15">
        <v>1.0423811588121485E-3</v>
      </c>
      <c r="AR15">
        <v>1.0423811588121485E-3</v>
      </c>
      <c r="AS15">
        <v>1.0423811588121485E-3</v>
      </c>
      <c r="AT15">
        <v>1.0423811588121485E-3</v>
      </c>
      <c r="AU15">
        <v>1.0423811588121485E-3</v>
      </c>
      <c r="AV15">
        <v>1.0423811588121485E-3</v>
      </c>
      <c r="AW15">
        <v>1.0423811588121485E-3</v>
      </c>
      <c r="AX15">
        <v>1.0423811588121485E-3</v>
      </c>
      <c r="AY15">
        <v>1.0423811588121485E-3</v>
      </c>
      <c r="AZ15">
        <v>1.0423811588121485E-3</v>
      </c>
      <c r="BA15">
        <v>1.0423811588121485E-3</v>
      </c>
      <c r="BB15">
        <v>1.0423811588121485E-3</v>
      </c>
      <c r="BC15">
        <v>1.0423811588121485E-3</v>
      </c>
      <c r="BD15">
        <v>1.0423811588121485E-3</v>
      </c>
      <c r="BE15">
        <v>1.0423811588121485E-3</v>
      </c>
      <c r="BF15">
        <v>1.0423811588121485E-3</v>
      </c>
      <c r="BG15">
        <v>1.0423811588121485E-3</v>
      </c>
      <c r="BH15">
        <v>1.0423811588121485E-3</v>
      </c>
      <c r="BI15">
        <v>1.0423811588121485E-3</v>
      </c>
      <c r="BJ15">
        <v>1.0423811588121485E-3</v>
      </c>
      <c r="BK15">
        <v>1.0423811588121485E-3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192.55601644083231</v>
      </c>
      <c r="C16">
        <v>1.0565600113381271E-3</v>
      </c>
      <c r="D16">
        <v>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1.0565600113381271E-3</v>
      </c>
      <c r="P16">
        <v>1.0565600113381271E-3</v>
      </c>
      <c r="Q16">
        <v>1.0565600113381271E-3</v>
      </c>
      <c r="R16">
        <v>1.0565600113381271E-3</v>
      </c>
      <c r="S16">
        <v>1.0565600113381271E-3</v>
      </c>
      <c r="T16">
        <v>1.0565600113381271E-3</v>
      </c>
      <c r="U16">
        <v>1.0565600113381271E-3</v>
      </c>
      <c r="V16">
        <v>1.0565600113381271E-3</v>
      </c>
      <c r="W16">
        <v>1.0565600113381271E-3</v>
      </c>
      <c r="X16">
        <v>1.0565600113381271E-3</v>
      </c>
      <c r="Y16">
        <v>1.0565600113381271E-3</v>
      </c>
      <c r="Z16">
        <v>1.0565600113381271E-3</v>
      </c>
      <c r="AA16">
        <v>1.0565600113381271E-3</v>
      </c>
      <c r="AB16">
        <v>1.0565600113381271E-3</v>
      </c>
      <c r="AC16">
        <v>1.0565600113381271E-3</v>
      </c>
      <c r="AD16">
        <v>1.0565600113381271E-3</v>
      </c>
      <c r="AE16">
        <v>1.0565600113381271E-3</v>
      </c>
      <c r="AF16">
        <v>1.0565600113381271E-3</v>
      </c>
      <c r="AG16">
        <v>1.0565600113381271E-3</v>
      </c>
      <c r="AH16">
        <v>1.0565600113381271E-3</v>
      </c>
      <c r="AI16">
        <v>1.0565600113381271E-3</v>
      </c>
      <c r="AJ16">
        <v>1.0565600113381271E-3</v>
      </c>
      <c r="AK16">
        <v>1.0565600113381271E-3</v>
      </c>
      <c r="AL16">
        <v>1.0565600113381271E-3</v>
      </c>
      <c r="AM16">
        <v>1.0565600113381271E-3</v>
      </c>
      <c r="AN16">
        <v>1.0565600113381271E-3</v>
      </c>
      <c r="AO16">
        <v>1.0565600113381271E-3</v>
      </c>
      <c r="AP16">
        <v>1.0565600113381271E-3</v>
      </c>
      <c r="AQ16">
        <v>1.0565600113381271E-3</v>
      </c>
      <c r="AR16">
        <v>1.0565600113381271E-3</v>
      </c>
      <c r="AS16">
        <v>1.0565600113381271E-3</v>
      </c>
      <c r="AT16">
        <v>1.0565600113381271E-3</v>
      </c>
      <c r="AU16">
        <v>1.0565600113381271E-3</v>
      </c>
      <c r="AV16">
        <v>1.0565600113381271E-3</v>
      </c>
      <c r="AW16">
        <v>1.0565600113381271E-3</v>
      </c>
      <c r="AX16">
        <v>1.0565600113381271E-3</v>
      </c>
      <c r="AY16">
        <v>1.0565600113381271E-3</v>
      </c>
      <c r="AZ16">
        <v>1.0565600113381271E-3</v>
      </c>
      <c r="BA16">
        <v>1.0565600113381271E-3</v>
      </c>
      <c r="BB16">
        <v>1.0565600113381271E-3</v>
      </c>
      <c r="BC16">
        <v>1.0565600113381271E-3</v>
      </c>
      <c r="BD16">
        <v>1.0565600113381271E-3</v>
      </c>
      <c r="BE16">
        <v>1.0565600113381271E-3</v>
      </c>
      <c r="BF16">
        <v>1.0565600113381271E-3</v>
      </c>
      <c r="BG16">
        <v>1.0565600113381271E-3</v>
      </c>
      <c r="BH16">
        <v>1.0565600113381271E-3</v>
      </c>
      <c r="BI16">
        <v>1.0565600113381271E-3</v>
      </c>
      <c r="BJ16">
        <v>1.0565600113381271E-3</v>
      </c>
      <c r="BK16">
        <v>1.0565600113381271E-3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193.2391728872723</v>
      </c>
      <c r="C17">
        <v>1.0603085090279832E-3</v>
      </c>
      <c r="D17">
        <v>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1.0603085090279832E-3</v>
      </c>
      <c r="O17">
        <v>1.0603085090279832E-3</v>
      </c>
      <c r="P17">
        <v>1.0603085090279832E-3</v>
      </c>
      <c r="Q17">
        <v>1.0603085090279832E-3</v>
      </c>
      <c r="R17">
        <v>1.0603085090279832E-3</v>
      </c>
      <c r="S17">
        <v>1.0603085090279832E-3</v>
      </c>
      <c r="T17">
        <v>1.0603085090279832E-3</v>
      </c>
      <c r="U17">
        <v>1.0603085090279832E-3</v>
      </c>
      <c r="V17">
        <v>1.0603085090279832E-3</v>
      </c>
      <c r="W17">
        <v>1.0603085090279832E-3</v>
      </c>
      <c r="X17">
        <v>1.0603085090279832E-3</v>
      </c>
      <c r="Y17">
        <v>1.0603085090279832E-3</v>
      </c>
      <c r="Z17">
        <v>1.0603085090279832E-3</v>
      </c>
      <c r="AA17">
        <v>1.0603085090279832E-3</v>
      </c>
      <c r="AB17">
        <v>1.0603085090279832E-3</v>
      </c>
      <c r="AC17">
        <v>1.0603085090279832E-3</v>
      </c>
      <c r="AD17">
        <v>1.0603085090279832E-3</v>
      </c>
      <c r="AE17">
        <v>1.0603085090279832E-3</v>
      </c>
      <c r="AF17">
        <v>1.0603085090279832E-3</v>
      </c>
      <c r="AG17">
        <v>1.0603085090279832E-3</v>
      </c>
      <c r="AH17">
        <v>1.0603085090279832E-3</v>
      </c>
      <c r="AI17">
        <v>1.0603085090279832E-3</v>
      </c>
      <c r="AJ17">
        <v>1.0603085090279832E-3</v>
      </c>
      <c r="AK17">
        <v>1.0603085090279832E-3</v>
      </c>
      <c r="AL17">
        <v>1.0603085090279832E-3</v>
      </c>
      <c r="AM17">
        <v>1.0603085090279832E-3</v>
      </c>
      <c r="AN17">
        <v>1.0603085090279832E-3</v>
      </c>
      <c r="AO17">
        <v>1.0603085090279832E-3</v>
      </c>
      <c r="AP17">
        <v>1.0603085090279832E-3</v>
      </c>
      <c r="AQ17">
        <v>1.0603085090279832E-3</v>
      </c>
      <c r="AR17">
        <v>1.0603085090279832E-3</v>
      </c>
      <c r="AS17">
        <v>1.0603085090279832E-3</v>
      </c>
      <c r="AT17">
        <v>1.0603085090279832E-3</v>
      </c>
      <c r="AU17">
        <v>1.0603085090279832E-3</v>
      </c>
      <c r="AV17">
        <v>1.0603085090279832E-3</v>
      </c>
      <c r="AW17">
        <v>1.0603085090279832E-3</v>
      </c>
      <c r="AX17">
        <v>1.0603085090279832E-3</v>
      </c>
      <c r="AY17">
        <v>1.0603085090279832E-3</v>
      </c>
      <c r="AZ17">
        <v>1.0603085090279832E-3</v>
      </c>
      <c r="BA17">
        <v>1.0603085090279832E-3</v>
      </c>
      <c r="BB17">
        <v>1.0603085090279832E-3</v>
      </c>
      <c r="BC17">
        <v>1.0603085090279832E-3</v>
      </c>
      <c r="BD17">
        <v>1.0603085090279832E-3</v>
      </c>
      <c r="BE17">
        <v>1.0603085090279832E-3</v>
      </c>
      <c r="BF17">
        <v>1.0603085090279832E-3</v>
      </c>
      <c r="BG17">
        <v>1.0603085090279832E-3</v>
      </c>
      <c r="BH17">
        <v>1.0603085090279832E-3</v>
      </c>
      <c r="BI17">
        <v>1.0603085090279832E-3</v>
      </c>
      <c r="BJ17">
        <v>1.0603085090279832E-3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187.80310910278132</v>
      </c>
      <c r="C18">
        <v>1.0304806816770708E-3</v>
      </c>
      <c r="D18">
        <v>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1.0304806816770708E-3</v>
      </c>
      <c r="O18">
        <v>1.0304806816770708E-3</v>
      </c>
      <c r="P18">
        <v>1.0304806816770708E-3</v>
      </c>
      <c r="Q18">
        <v>1.0304806816770708E-3</v>
      </c>
      <c r="R18">
        <v>1.0304806816770708E-3</v>
      </c>
      <c r="S18">
        <v>1.0304806816770708E-3</v>
      </c>
      <c r="T18">
        <v>1.0304806816770708E-3</v>
      </c>
      <c r="U18">
        <v>1.0304806816770708E-3</v>
      </c>
      <c r="V18">
        <v>1.0304806816770708E-3</v>
      </c>
      <c r="W18">
        <v>1.0304806816770708E-3</v>
      </c>
      <c r="X18">
        <v>1.0304806816770708E-3</v>
      </c>
      <c r="Y18">
        <v>1.0304806816770708E-3</v>
      </c>
      <c r="Z18">
        <v>1.0304806816770708E-3</v>
      </c>
      <c r="AA18">
        <v>1.0304806816770708E-3</v>
      </c>
      <c r="AB18">
        <v>1.0304806816770708E-3</v>
      </c>
      <c r="AC18">
        <v>1.0304806816770708E-3</v>
      </c>
      <c r="AD18">
        <v>1.0304806816770708E-3</v>
      </c>
      <c r="AE18">
        <v>1.0304806816770708E-3</v>
      </c>
      <c r="AF18">
        <v>1.0304806816770708E-3</v>
      </c>
      <c r="AG18">
        <v>1.0304806816770708E-3</v>
      </c>
      <c r="AH18">
        <v>1.0304806816770708E-3</v>
      </c>
      <c r="AI18">
        <v>1.0304806816770708E-3</v>
      </c>
      <c r="AJ18">
        <v>1.0304806816770708E-3</v>
      </c>
      <c r="AK18">
        <v>1.0304806816770708E-3</v>
      </c>
      <c r="AL18">
        <v>1.0304806816770708E-3</v>
      </c>
      <c r="AM18">
        <v>1.0304806816770708E-3</v>
      </c>
      <c r="AN18">
        <v>1.0304806816770708E-3</v>
      </c>
      <c r="AO18">
        <v>1.0304806816770708E-3</v>
      </c>
      <c r="AP18">
        <v>1.0304806816770708E-3</v>
      </c>
      <c r="AQ18">
        <v>1.0304806816770708E-3</v>
      </c>
      <c r="AR18">
        <v>1.0304806816770708E-3</v>
      </c>
      <c r="AS18">
        <v>1.0304806816770708E-3</v>
      </c>
      <c r="AT18">
        <v>1.0304806816770708E-3</v>
      </c>
      <c r="AU18">
        <v>1.0304806816770708E-3</v>
      </c>
      <c r="AV18">
        <v>1.0304806816770708E-3</v>
      </c>
      <c r="AW18">
        <v>1.0304806816770708E-3</v>
      </c>
      <c r="AX18">
        <v>1.0304806816770708E-3</v>
      </c>
      <c r="AY18">
        <v>1.0304806816770708E-3</v>
      </c>
      <c r="AZ18">
        <v>1.0304806816770708E-3</v>
      </c>
      <c r="BA18">
        <v>1.0304806816770708E-3</v>
      </c>
      <c r="BB18">
        <v>1.0304806816770708E-3</v>
      </c>
      <c r="BC18">
        <v>1.0304806816770708E-3</v>
      </c>
      <c r="BD18">
        <v>1.0304806816770708E-3</v>
      </c>
      <c r="BE18">
        <v>1.0304806816770708E-3</v>
      </c>
      <c r="BF18">
        <v>1.0304806816770708E-3</v>
      </c>
      <c r="BG18">
        <v>1.0304806816770708E-3</v>
      </c>
      <c r="BH18">
        <v>1.0304806816770708E-3</v>
      </c>
      <c r="BI18">
        <v>1.0304806816770708E-3</v>
      </c>
      <c r="BJ18">
        <v>1.0304806816770708E-3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188.82201813909762</v>
      </c>
      <c r="C19">
        <v>1.0360714628059153E-3</v>
      </c>
      <c r="D19">
        <v>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1.0360714628059153E-3</v>
      </c>
      <c r="O19">
        <v>1.0360714628059153E-3</v>
      </c>
      <c r="P19">
        <v>1.0360714628059153E-3</v>
      </c>
      <c r="Q19">
        <v>1.0360714628059153E-3</v>
      </c>
      <c r="R19">
        <v>1.0360714628059153E-3</v>
      </c>
      <c r="S19">
        <v>1.0360714628059153E-3</v>
      </c>
      <c r="T19">
        <v>1.0360714628059153E-3</v>
      </c>
      <c r="U19">
        <v>1.0360714628059153E-3</v>
      </c>
      <c r="V19">
        <v>1.0360714628059153E-3</v>
      </c>
      <c r="W19">
        <v>1.0360714628059153E-3</v>
      </c>
      <c r="X19">
        <v>1.0360714628059153E-3</v>
      </c>
      <c r="Y19">
        <v>1.0360714628059153E-3</v>
      </c>
      <c r="Z19">
        <v>1.0360714628059153E-3</v>
      </c>
      <c r="AA19">
        <v>1.0360714628059153E-3</v>
      </c>
      <c r="AB19">
        <v>1.0360714628059153E-3</v>
      </c>
      <c r="AC19">
        <v>1.0360714628059153E-3</v>
      </c>
      <c r="AD19">
        <v>1.0360714628059153E-3</v>
      </c>
      <c r="AE19">
        <v>1.0360714628059153E-3</v>
      </c>
      <c r="AF19">
        <v>1.0360714628059153E-3</v>
      </c>
      <c r="AG19">
        <v>1.0360714628059153E-3</v>
      </c>
      <c r="AH19">
        <v>1.0360714628059153E-3</v>
      </c>
      <c r="AI19">
        <v>1.0360714628059153E-3</v>
      </c>
      <c r="AJ19">
        <v>1.0360714628059153E-3</v>
      </c>
      <c r="AK19">
        <v>1.0360714628059153E-3</v>
      </c>
      <c r="AL19">
        <v>1.0360714628059153E-3</v>
      </c>
      <c r="AM19">
        <v>1.0360714628059153E-3</v>
      </c>
      <c r="AN19">
        <v>1.0360714628059153E-3</v>
      </c>
      <c r="AO19">
        <v>1.0360714628059153E-3</v>
      </c>
      <c r="AP19">
        <v>1.0360714628059153E-3</v>
      </c>
      <c r="AQ19">
        <v>1.0360714628059153E-3</v>
      </c>
      <c r="AR19">
        <v>1.0360714628059153E-3</v>
      </c>
      <c r="AS19">
        <v>1.0360714628059153E-3</v>
      </c>
      <c r="AT19">
        <v>1.0360714628059153E-3</v>
      </c>
      <c r="AU19">
        <v>1.0360714628059153E-3</v>
      </c>
      <c r="AV19">
        <v>1.0360714628059153E-3</v>
      </c>
      <c r="AW19">
        <v>1.0360714628059153E-3</v>
      </c>
      <c r="AX19">
        <v>1.0360714628059153E-3</v>
      </c>
      <c r="AY19">
        <v>1.0360714628059153E-3</v>
      </c>
      <c r="AZ19">
        <v>1.0360714628059153E-3</v>
      </c>
      <c r="BA19">
        <v>1.0360714628059153E-3</v>
      </c>
      <c r="BB19">
        <v>1.0360714628059153E-3</v>
      </c>
      <c r="BC19">
        <v>1.0360714628059153E-3</v>
      </c>
      <c r="BD19">
        <v>1.0360714628059153E-3</v>
      </c>
      <c r="BE19">
        <v>1.0360714628059153E-3</v>
      </c>
      <c r="BF19">
        <v>1.0360714628059153E-3</v>
      </c>
      <c r="BG19">
        <v>1.0360714628059153E-3</v>
      </c>
      <c r="BH19">
        <v>1.0360714628059153E-3</v>
      </c>
      <c r="BI19">
        <v>1.0360714628059153E-3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1308</v>
      </c>
      <c r="B20">
        <v>189.68515309751052</v>
      </c>
      <c r="C20">
        <v>1.0408075074037598E-3</v>
      </c>
      <c r="D20">
        <v>30</v>
      </c>
      <c r="E20">
        <v>624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1.0408075074037598E-3</v>
      </c>
      <c r="O20">
        <v>1.0408075074037598E-3</v>
      </c>
      <c r="P20">
        <v>1.0408075074037598E-3</v>
      </c>
      <c r="Q20">
        <v>1.0408075074037598E-3</v>
      </c>
      <c r="R20">
        <v>1.0408075074037598E-3</v>
      </c>
      <c r="S20">
        <v>1.0408075074037598E-3</v>
      </c>
      <c r="T20">
        <v>1.0408075074037598E-3</v>
      </c>
      <c r="U20">
        <v>1.0408075074037598E-3</v>
      </c>
      <c r="V20">
        <v>1.0408075074037598E-3</v>
      </c>
      <c r="W20">
        <v>1.0408075074037598E-3</v>
      </c>
      <c r="X20">
        <v>1.0408075074037598E-3</v>
      </c>
      <c r="Y20">
        <v>1.0408075074037598E-3</v>
      </c>
      <c r="Z20">
        <v>1.0408075074037598E-3</v>
      </c>
      <c r="AA20">
        <v>1.0408075074037598E-3</v>
      </c>
      <c r="AB20">
        <v>1.0408075074037598E-3</v>
      </c>
      <c r="AC20">
        <v>1.0408075074037598E-3</v>
      </c>
      <c r="AD20">
        <v>1.0408075074037598E-3</v>
      </c>
      <c r="AE20">
        <v>1.0408075074037598E-3</v>
      </c>
      <c r="AF20">
        <v>1.0408075074037598E-3</v>
      </c>
      <c r="AG20">
        <v>1.0408075074037598E-3</v>
      </c>
      <c r="AH20">
        <v>1.0408075074037598E-3</v>
      </c>
      <c r="AI20">
        <v>1.0408075074037598E-3</v>
      </c>
      <c r="AJ20">
        <v>1.0408075074037598E-3</v>
      </c>
      <c r="AK20">
        <v>1.0408075074037598E-3</v>
      </c>
      <c r="AL20">
        <v>1.0408075074037598E-3</v>
      </c>
      <c r="AM20">
        <v>1.0408075074037598E-3</v>
      </c>
      <c r="AN20">
        <v>1.0408075074037598E-3</v>
      </c>
      <c r="AO20">
        <v>1.0408075074037598E-3</v>
      </c>
      <c r="AP20">
        <v>1.0408075074037598E-3</v>
      </c>
      <c r="AQ20">
        <v>1.0408075074037598E-3</v>
      </c>
      <c r="AR20">
        <v>1.0408075074037598E-3</v>
      </c>
      <c r="AS20">
        <v>1.0408075074037598E-3</v>
      </c>
      <c r="AT20">
        <v>1.0408075074037598E-3</v>
      </c>
      <c r="AU20">
        <v>1.0408075074037598E-3</v>
      </c>
      <c r="AV20">
        <v>1.0408075074037598E-3</v>
      </c>
      <c r="AW20">
        <v>1.0408075074037598E-3</v>
      </c>
      <c r="AX20">
        <v>1.0408075074037598E-3</v>
      </c>
      <c r="AY20">
        <v>1.0408075074037598E-3</v>
      </c>
      <c r="AZ20">
        <v>1.0408075074037598E-3</v>
      </c>
      <c r="BA20">
        <v>1.0408075074037598E-3</v>
      </c>
      <c r="BB20">
        <v>1.0408075074037598E-3</v>
      </c>
      <c r="BC20">
        <v>1.0408075074037598E-3</v>
      </c>
      <c r="BD20">
        <v>1.0408075074037598E-3</v>
      </c>
      <c r="BE20">
        <v>1.0408075074037598E-3</v>
      </c>
      <c r="BF20">
        <v>1.0408075074037598E-3</v>
      </c>
      <c r="BG20">
        <v>1.0408075074037598E-3</v>
      </c>
      <c r="BH20">
        <v>1.0408075074037598E-3</v>
      </c>
      <c r="BI20">
        <v>1.0408075074037598E-3</v>
      </c>
      <c r="BJ20">
        <v>1.0408075074037598E-3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1308</v>
      </c>
      <c r="B21">
        <v>193.77721591720621</v>
      </c>
      <c r="C21">
        <v>1.0632607655210024E-3</v>
      </c>
      <c r="D21">
        <v>20</v>
      </c>
      <c r="E21">
        <v>634</v>
      </c>
      <c r="F21">
        <v>-674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1.0632607655210024E-3</v>
      </c>
      <c r="O21">
        <v>1.0632607655210024E-3</v>
      </c>
      <c r="P21">
        <v>1.0632607655210024E-3</v>
      </c>
      <c r="Q21">
        <v>1.0632607655210024E-3</v>
      </c>
      <c r="R21">
        <v>1.0632607655210024E-3</v>
      </c>
      <c r="S21">
        <v>1.0632607655210024E-3</v>
      </c>
      <c r="T21">
        <v>1.0632607655210024E-3</v>
      </c>
      <c r="U21">
        <v>1.0632607655210024E-3</v>
      </c>
      <c r="V21">
        <v>1.0632607655210024E-3</v>
      </c>
      <c r="W21">
        <v>1.0632607655210024E-3</v>
      </c>
      <c r="X21">
        <v>1.0632607655210024E-3</v>
      </c>
      <c r="Y21">
        <v>1.0632607655210024E-3</v>
      </c>
      <c r="Z21">
        <v>1.0632607655210024E-3</v>
      </c>
      <c r="AA21">
        <v>1.0632607655210024E-3</v>
      </c>
      <c r="AB21">
        <v>1.0632607655210024E-3</v>
      </c>
      <c r="AC21">
        <v>1.0632607655210024E-3</v>
      </c>
      <c r="AD21">
        <v>1.0632607655210024E-3</v>
      </c>
      <c r="AE21">
        <v>1.0632607655210024E-3</v>
      </c>
      <c r="AF21">
        <v>1.0632607655210024E-3</v>
      </c>
      <c r="AG21">
        <v>1.0632607655210024E-3</v>
      </c>
      <c r="AH21">
        <v>1.0632607655210024E-3</v>
      </c>
      <c r="AI21">
        <v>1.0632607655210024E-3</v>
      </c>
      <c r="AJ21">
        <v>1.0632607655210024E-3</v>
      </c>
      <c r="AK21">
        <v>1.0632607655210024E-3</v>
      </c>
      <c r="AL21">
        <v>1.0632607655210024E-3</v>
      </c>
      <c r="AM21">
        <v>1.0632607655210024E-3</v>
      </c>
      <c r="AN21">
        <v>1.0632607655210024E-3</v>
      </c>
      <c r="AO21">
        <v>1.0632607655210024E-3</v>
      </c>
      <c r="AP21">
        <v>1.0632607655210024E-3</v>
      </c>
      <c r="AQ21">
        <v>1.0632607655210024E-3</v>
      </c>
      <c r="AR21">
        <v>1.0632607655210024E-3</v>
      </c>
      <c r="AS21">
        <v>1.0632607655210024E-3</v>
      </c>
      <c r="AT21">
        <v>1.0632607655210024E-3</v>
      </c>
      <c r="AU21">
        <v>1.0632607655210024E-3</v>
      </c>
      <c r="AV21">
        <v>1.0632607655210024E-3</v>
      </c>
      <c r="AW21">
        <v>1.0632607655210024E-3</v>
      </c>
      <c r="AX21">
        <v>1.0632607655210024E-3</v>
      </c>
      <c r="AY21">
        <v>1.0632607655210024E-3</v>
      </c>
      <c r="AZ21">
        <v>1.0632607655210024E-3</v>
      </c>
      <c r="BA21">
        <v>1.0632607655210024E-3</v>
      </c>
      <c r="BB21">
        <v>1.0632607655210024E-3</v>
      </c>
      <c r="BC21">
        <v>1.0632607655210024E-3</v>
      </c>
      <c r="BD21">
        <v>1.0632607655210024E-3</v>
      </c>
      <c r="BE21">
        <v>1.0632607655210024E-3</v>
      </c>
      <c r="BF21">
        <v>1.0632607655210024E-3</v>
      </c>
      <c r="BG21">
        <v>1.0632607655210024E-3</v>
      </c>
      <c r="BH21">
        <v>1.0632607655210024E-3</v>
      </c>
      <c r="BI21">
        <v>1.0632607655210024E-3</v>
      </c>
      <c r="BJ21">
        <v>1.0632607655210024E-3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191.45234878827119</v>
      </c>
      <c r="C22">
        <v>1.050504157415423E-3</v>
      </c>
      <c r="D22">
        <v>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1.050504157415423E-3</v>
      </c>
      <c r="P22">
        <v>1.050504157415423E-3</v>
      </c>
      <c r="Q22">
        <v>1.050504157415423E-3</v>
      </c>
      <c r="R22">
        <v>1.050504157415423E-3</v>
      </c>
      <c r="S22">
        <v>1.050504157415423E-3</v>
      </c>
      <c r="T22">
        <v>1.050504157415423E-3</v>
      </c>
      <c r="U22">
        <v>1.050504157415423E-3</v>
      </c>
      <c r="V22">
        <v>1.050504157415423E-3</v>
      </c>
      <c r="W22">
        <v>1.050504157415423E-3</v>
      </c>
      <c r="X22">
        <v>1.050504157415423E-3</v>
      </c>
      <c r="Y22">
        <v>1.050504157415423E-3</v>
      </c>
      <c r="Z22">
        <v>1.050504157415423E-3</v>
      </c>
      <c r="AA22">
        <v>1.050504157415423E-3</v>
      </c>
      <c r="AB22">
        <v>1.050504157415423E-3</v>
      </c>
      <c r="AC22">
        <v>1.050504157415423E-3</v>
      </c>
      <c r="AD22">
        <v>1.050504157415423E-3</v>
      </c>
      <c r="AE22">
        <v>1.050504157415423E-3</v>
      </c>
      <c r="AF22">
        <v>1.050504157415423E-3</v>
      </c>
      <c r="AG22">
        <v>1.050504157415423E-3</v>
      </c>
      <c r="AH22">
        <v>1.050504157415423E-3</v>
      </c>
      <c r="AI22">
        <v>1.050504157415423E-3</v>
      </c>
      <c r="AJ22">
        <v>1.050504157415423E-3</v>
      </c>
      <c r="AK22">
        <v>1.050504157415423E-3</v>
      </c>
      <c r="AL22">
        <v>1.050504157415423E-3</v>
      </c>
      <c r="AM22">
        <v>1.050504157415423E-3</v>
      </c>
      <c r="AN22">
        <v>1.050504157415423E-3</v>
      </c>
      <c r="AO22">
        <v>1.050504157415423E-3</v>
      </c>
      <c r="AP22">
        <v>1.050504157415423E-3</v>
      </c>
      <c r="AQ22">
        <v>1.050504157415423E-3</v>
      </c>
      <c r="AR22">
        <v>1.050504157415423E-3</v>
      </c>
      <c r="AS22">
        <v>1.050504157415423E-3</v>
      </c>
      <c r="AT22">
        <v>1.050504157415423E-3</v>
      </c>
      <c r="AU22">
        <v>1.050504157415423E-3</v>
      </c>
      <c r="AV22">
        <v>1.050504157415423E-3</v>
      </c>
      <c r="AW22">
        <v>1.050504157415423E-3</v>
      </c>
      <c r="AX22">
        <v>1.050504157415423E-3</v>
      </c>
      <c r="AY22">
        <v>1.050504157415423E-3</v>
      </c>
      <c r="AZ22">
        <v>1.050504157415423E-3</v>
      </c>
      <c r="BA22">
        <v>1.050504157415423E-3</v>
      </c>
      <c r="BB22">
        <v>1.050504157415423E-3</v>
      </c>
      <c r="BC22">
        <v>1.050504157415423E-3</v>
      </c>
      <c r="BD22">
        <v>1.050504157415423E-3</v>
      </c>
      <c r="BE22">
        <v>1.050504157415423E-3</v>
      </c>
      <c r="BF22">
        <v>1.050504157415423E-3</v>
      </c>
      <c r="BG22">
        <v>1.050504157415423E-3</v>
      </c>
      <c r="BH22">
        <v>1.050504157415423E-3</v>
      </c>
      <c r="BI22">
        <v>1.050504157415423E-3</v>
      </c>
      <c r="BJ22">
        <v>1.050504157415423E-3</v>
      </c>
      <c r="BK22">
        <v>1.050504157415423E-3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1308</v>
      </c>
      <c r="B23">
        <v>187.54129316028622</v>
      </c>
      <c r="C23">
        <v>1.029044090599398E-3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1.029044090599398E-3</v>
      </c>
      <c r="P23">
        <v>1.029044090599398E-3</v>
      </c>
      <c r="Q23">
        <v>1.029044090599398E-3</v>
      </c>
      <c r="R23">
        <v>1.029044090599398E-3</v>
      </c>
      <c r="S23">
        <v>1.029044090599398E-3</v>
      </c>
      <c r="T23">
        <v>1.029044090599398E-3</v>
      </c>
      <c r="U23">
        <v>1.029044090599398E-3</v>
      </c>
      <c r="V23">
        <v>1.029044090599398E-3</v>
      </c>
      <c r="W23">
        <v>1.029044090599398E-3</v>
      </c>
      <c r="X23">
        <v>1.029044090599398E-3</v>
      </c>
      <c r="Y23">
        <v>1.029044090599398E-3</v>
      </c>
      <c r="Z23">
        <v>1.029044090599398E-3</v>
      </c>
      <c r="AA23">
        <v>1.029044090599398E-3</v>
      </c>
      <c r="AB23">
        <v>1.029044090599398E-3</v>
      </c>
      <c r="AC23">
        <v>1.029044090599398E-3</v>
      </c>
      <c r="AD23">
        <v>1.029044090599398E-3</v>
      </c>
      <c r="AE23">
        <v>1.029044090599398E-3</v>
      </c>
      <c r="AF23">
        <v>1.029044090599398E-3</v>
      </c>
      <c r="AG23">
        <v>1.029044090599398E-3</v>
      </c>
      <c r="AH23">
        <v>1.029044090599398E-3</v>
      </c>
      <c r="AI23">
        <v>1.029044090599398E-3</v>
      </c>
      <c r="AJ23">
        <v>1.029044090599398E-3</v>
      </c>
      <c r="AK23">
        <v>1.029044090599398E-3</v>
      </c>
      <c r="AL23">
        <v>1.029044090599398E-3</v>
      </c>
      <c r="AM23">
        <v>1.029044090599398E-3</v>
      </c>
      <c r="AN23">
        <v>1.029044090599398E-3</v>
      </c>
      <c r="AO23">
        <v>1.029044090599398E-3</v>
      </c>
      <c r="AP23">
        <v>1.029044090599398E-3</v>
      </c>
      <c r="AQ23">
        <v>1.029044090599398E-3</v>
      </c>
      <c r="AR23">
        <v>1.029044090599398E-3</v>
      </c>
      <c r="AS23">
        <v>1.029044090599398E-3</v>
      </c>
      <c r="AT23">
        <v>1.029044090599398E-3</v>
      </c>
      <c r="AU23">
        <v>1.029044090599398E-3</v>
      </c>
      <c r="AV23">
        <v>1.029044090599398E-3</v>
      </c>
      <c r="AW23">
        <v>1.029044090599398E-3</v>
      </c>
      <c r="AX23">
        <v>1.029044090599398E-3</v>
      </c>
      <c r="AY23">
        <v>1.029044090599398E-3</v>
      </c>
      <c r="AZ23">
        <v>1.029044090599398E-3</v>
      </c>
      <c r="BA23">
        <v>1.029044090599398E-3</v>
      </c>
      <c r="BB23">
        <v>1.029044090599398E-3</v>
      </c>
      <c r="BC23">
        <v>1.029044090599398E-3</v>
      </c>
      <c r="BD23">
        <v>1.029044090599398E-3</v>
      </c>
      <c r="BE23">
        <v>1.029044090599398E-3</v>
      </c>
      <c r="BF23">
        <v>1.029044090599398E-3</v>
      </c>
      <c r="BG23">
        <v>1.029044090599398E-3</v>
      </c>
      <c r="BH23">
        <v>1.029044090599398E-3</v>
      </c>
      <c r="BI23">
        <v>1.029044090599398E-3</v>
      </c>
      <c r="BJ23">
        <v>1.029044090599398E-3</v>
      </c>
      <c r="BK23">
        <v>1.029044090599398E-3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189.38754695662968</v>
      </c>
      <c r="C24">
        <v>1.0391745345504813E-3</v>
      </c>
      <c r="D24">
        <v>-10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1.0391745345504813E-3</v>
      </c>
      <c r="P24">
        <v>1.0391745345504813E-3</v>
      </c>
      <c r="Q24">
        <v>1.0391745345504813E-3</v>
      </c>
      <c r="R24">
        <v>1.0391745345504813E-3</v>
      </c>
      <c r="S24">
        <v>1.0391745345504813E-3</v>
      </c>
      <c r="T24">
        <v>1.0391745345504813E-3</v>
      </c>
      <c r="U24">
        <v>1.0391745345504813E-3</v>
      </c>
      <c r="V24">
        <v>1.0391745345504813E-3</v>
      </c>
      <c r="W24">
        <v>1.0391745345504813E-3</v>
      </c>
      <c r="X24">
        <v>1.0391745345504813E-3</v>
      </c>
      <c r="Y24">
        <v>1.0391745345504813E-3</v>
      </c>
      <c r="Z24">
        <v>1.0391745345504813E-3</v>
      </c>
      <c r="AA24">
        <v>1.0391745345504813E-3</v>
      </c>
      <c r="AB24">
        <v>1.0391745345504813E-3</v>
      </c>
      <c r="AC24">
        <v>1.0391745345504813E-3</v>
      </c>
      <c r="AD24">
        <v>1.0391745345504813E-3</v>
      </c>
      <c r="AE24">
        <v>1.0391745345504813E-3</v>
      </c>
      <c r="AF24">
        <v>1.0391745345504813E-3</v>
      </c>
      <c r="AG24">
        <v>1.0391745345504813E-3</v>
      </c>
      <c r="AH24">
        <v>1.0391745345504813E-3</v>
      </c>
      <c r="AI24">
        <v>1.0391745345504813E-3</v>
      </c>
      <c r="AJ24">
        <v>1.0391745345504813E-3</v>
      </c>
      <c r="AK24">
        <v>1.0391745345504813E-3</v>
      </c>
      <c r="AL24">
        <v>1.0391745345504813E-3</v>
      </c>
      <c r="AM24">
        <v>1.0391745345504813E-3</v>
      </c>
      <c r="AN24">
        <v>1.0391745345504813E-3</v>
      </c>
      <c r="AO24">
        <v>1.0391745345504813E-3</v>
      </c>
      <c r="AP24">
        <v>1.0391745345504813E-3</v>
      </c>
      <c r="AQ24">
        <v>1.0391745345504813E-3</v>
      </c>
      <c r="AR24">
        <v>1.0391745345504813E-3</v>
      </c>
      <c r="AS24">
        <v>1.0391745345504813E-3</v>
      </c>
      <c r="AT24">
        <v>1.0391745345504813E-3</v>
      </c>
      <c r="AU24">
        <v>1.0391745345504813E-3</v>
      </c>
      <c r="AV24">
        <v>1.0391745345504813E-3</v>
      </c>
      <c r="AW24">
        <v>1.0391745345504813E-3</v>
      </c>
      <c r="AX24">
        <v>1.0391745345504813E-3</v>
      </c>
      <c r="AY24">
        <v>1.0391745345504813E-3</v>
      </c>
      <c r="AZ24">
        <v>1.0391745345504813E-3</v>
      </c>
      <c r="BA24">
        <v>1.0391745345504813E-3</v>
      </c>
      <c r="BB24">
        <v>1.0391745345504813E-3</v>
      </c>
      <c r="BC24">
        <v>1.0391745345504813E-3</v>
      </c>
      <c r="BD24">
        <v>1.0391745345504813E-3</v>
      </c>
      <c r="BE24">
        <v>1.0391745345504813E-3</v>
      </c>
      <c r="BF24">
        <v>1.0391745345504813E-3</v>
      </c>
      <c r="BG24">
        <v>1.0391745345504813E-3</v>
      </c>
      <c r="BH24">
        <v>1.0391745345504813E-3</v>
      </c>
      <c r="BI24">
        <v>1.0391745345504813E-3</v>
      </c>
      <c r="BJ24">
        <v>1.0391745345504813E-3</v>
      </c>
      <c r="BK24">
        <v>1.0391745345504813E-3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1308</v>
      </c>
      <c r="B25">
        <v>188.16485633784268</v>
      </c>
      <c r="C25">
        <v>1.0324655984293107E-3</v>
      </c>
      <c r="D25">
        <v>-20</v>
      </c>
      <c r="E25">
        <v>674</v>
      </c>
      <c r="F25">
        <v>-634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1.0324655984293107E-3</v>
      </c>
      <c r="Q25">
        <v>1.0324655984293107E-3</v>
      </c>
      <c r="R25">
        <v>1.0324655984293107E-3</v>
      </c>
      <c r="S25">
        <v>1.0324655984293107E-3</v>
      </c>
      <c r="T25">
        <v>1.0324655984293107E-3</v>
      </c>
      <c r="U25">
        <v>1.0324655984293107E-3</v>
      </c>
      <c r="V25">
        <v>1.0324655984293107E-3</v>
      </c>
      <c r="W25">
        <v>1.0324655984293107E-3</v>
      </c>
      <c r="X25">
        <v>1.0324655984293107E-3</v>
      </c>
      <c r="Y25">
        <v>1.0324655984293107E-3</v>
      </c>
      <c r="Z25">
        <v>1.0324655984293107E-3</v>
      </c>
      <c r="AA25">
        <v>1.0324655984293107E-3</v>
      </c>
      <c r="AB25">
        <v>1.0324655984293107E-3</v>
      </c>
      <c r="AC25">
        <v>1.0324655984293107E-3</v>
      </c>
      <c r="AD25">
        <v>1.0324655984293107E-3</v>
      </c>
      <c r="AE25">
        <v>1.0324655984293107E-3</v>
      </c>
      <c r="AF25">
        <v>1.0324655984293107E-3</v>
      </c>
      <c r="AG25">
        <v>1.0324655984293107E-3</v>
      </c>
      <c r="AH25">
        <v>1.0324655984293107E-3</v>
      </c>
      <c r="AI25">
        <v>1.0324655984293107E-3</v>
      </c>
      <c r="AJ25">
        <v>1.0324655984293107E-3</v>
      </c>
      <c r="AK25">
        <v>1.0324655984293107E-3</v>
      </c>
      <c r="AL25">
        <v>1.0324655984293107E-3</v>
      </c>
      <c r="AM25">
        <v>1.0324655984293107E-3</v>
      </c>
      <c r="AN25">
        <v>1.0324655984293107E-3</v>
      </c>
      <c r="AO25">
        <v>1.0324655984293107E-3</v>
      </c>
      <c r="AP25">
        <v>1.0324655984293107E-3</v>
      </c>
      <c r="AQ25">
        <v>1.0324655984293107E-3</v>
      </c>
      <c r="AR25">
        <v>1.0324655984293107E-3</v>
      </c>
      <c r="AS25">
        <v>1.0324655984293107E-3</v>
      </c>
      <c r="AT25">
        <v>1.0324655984293107E-3</v>
      </c>
      <c r="AU25">
        <v>1.0324655984293107E-3</v>
      </c>
      <c r="AV25">
        <v>1.0324655984293107E-3</v>
      </c>
      <c r="AW25">
        <v>1.0324655984293107E-3</v>
      </c>
      <c r="AX25">
        <v>1.0324655984293107E-3</v>
      </c>
      <c r="AY25">
        <v>1.0324655984293107E-3</v>
      </c>
      <c r="AZ25">
        <v>1.0324655984293107E-3</v>
      </c>
      <c r="BA25">
        <v>1.0324655984293107E-3</v>
      </c>
      <c r="BB25">
        <v>1.0324655984293107E-3</v>
      </c>
      <c r="BC25">
        <v>1.0324655984293107E-3</v>
      </c>
      <c r="BD25">
        <v>1.0324655984293107E-3</v>
      </c>
      <c r="BE25">
        <v>1.0324655984293107E-3</v>
      </c>
      <c r="BF25">
        <v>1.0324655984293107E-3</v>
      </c>
      <c r="BG25">
        <v>1.0324655984293107E-3</v>
      </c>
      <c r="BH25">
        <v>1.0324655984293107E-3</v>
      </c>
      <c r="BI25">
        <v>1.0324655984293107E-3</v>
      </c>
      <c r="BJ25">
        <v>1.0324655984293107E-3</v>
      </c>
      <c r="BK25">
        <v>1.0324655984293107E-3</v>
      </c>
      <c r="BL25">
        <v>1.0324655984293107E-3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193.7620782974526</v>
      </c>
      <c r="C26">
        <v>1.0631777049966203E-3</v>
      </c>
      <c r="D26">
        <v>-30</v>
      </c>
      <c r="E26">
        <v>684</v>
      </c>
      <c r="F26">
        <v>-624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1.0631777049966203E-3</v>
      </c>
      <c r="Q26">
        <v>1.0631777049966203E-3</v>
      </c>
      <c r="R26">
        <v>1.0631777049966203E-3</v>
      </c>
      <c r="S26">
        <v>1.0631777049966203E-3</v>
      </c>
      <c r="T26">
        <v>1.0631777049966203E-3</v>
      </c>
      <c r="U26">
        <v>1.0631777049966203E-3</v>
      </c>
      <c r="V26">
        <v>1.0631777049966203E-3</v>
      </c>
      <c r="W26">
        <v>1.0631777049966203E-3</v>
      </c>
      <c r="X26">
        <v>1.0631777049966203E-3</v>
      </c>
      <c r="Y26">
        <v>1.0631777049966203E-3</v>
      </c>
      <c r="Z26">
        <v>1.0631777049966203E-3</v>
      </c>
      <c r="AA26">
        <v>1.0631777049966203E-3</v>
      </c>
      <c r="AB26">
        <v>1.0631777049966203E-3</v>
      </c>
      <c r="AC26">
        <v>1.0631777049966203E-3</v>
      </c>
      <c r="AD26">
        <v>1.0631777049966203E-3</v>
      </c>
      <c r="AE26">
        <v>1.0631777049966203E-3</v>
      </c>
      <c r="AF26">
        <v>1.0631777049966203E-3</v>
      </c>
      <c r="AG26">
        <v>1.0631777049966203E-3</v>
      </c>
      <c r="AH26">
        <v>1.0631777049966203E-3</v>
      </c>
      <c r="AI26">
        <v>1.0631777049966203E-3</v>
      </c>
      <c r="AJ26">
        <v>1.0631777049966203E-3</v>
      </c>
      <c r="AK26">
        <v>1.0631777049966203E-3</v>
      </c>
      <c r="AL26">
        <v>1.0631777049966203E-3</v>
      </c>
      <c r="AM26">
        <v>1.0631777049966203E-3</v>
      </c>
      <c r="AN26">
        <v>1.0631777049966203E-3</v>
      </c>
      <c r="AO26">
        <v>1.0631777049966203E-3</v>
      </c>
      <c r="AP26">
        <v>1.0631777049966203E-3</v>
      </c>
      <c r="AQ26">
        <v>1.0631777049966203E-3</v>
      </c>
      <c r="AR26">
        <v>1.0631777049966203E-3</v>
      </c>
      <c r="AS26">
        <v>1.0631777049966203E-3</v>
      </c>
      <c r="AT26">
        <v>1.0631777049966203E-3</v>
      </c>
      <c r="AU26">
        <v>1.0631777049966203E-3</v>
      </c>
      <c r="AV26">
        <v>1.0631777049966203E-3</v>
      </c>
      <c r="AW26">
        <v>1.0631777049966203E-3</v>
      </c>
      <c r="AX26">
        <v>1.0631777049966203E-3</v>
      </c>
      <c r="AY26">
        <v>1.0631777049966203E-3</v>
      </c>
      <c r="AZ26">
        <v>1.0631777049966203E-3</v>
      </c>
      <c r="BA26">
        <v>1.0631777049966203E-3</v>
      </c>
      <c r="BB26">
        <v>1.0631777049966203E-3</v>
      </c>
      <c r="BC26">
        <v>1.0631777049966203E-3</v>
      </c>
      <c r="BD26">
        <v>1.0631777049966203E-3</v>
      </c>
      <c r="BE26">
        <v>1.0631777049966203E-3</v>
      </c>
      <c r="BF26">
        <v>1.0631777049966203E-3</v>
      </c>
      <c r="BG26">
        <v>1.0631777049966203E-3</v>
      </c>
      <c r="BH26">
        <v>1.0631777049966203E-3</v>
      </c>
      <c r="BI26">
        <v>1.0631777049966203E-3</v>
      </c>
      <c r="BJ26">
        <v>1.0631777049966203E-3</v>
      </c>
      <c r="BK26">
        <v>1.0631777049966203E-3</v>
      </c>
      <c r="BL26">
        <v>1.0631777049966203E-3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1308</v>
      </c>
      <c r="B27">
        <v>193.0068897124481</v>
      </c>
      <c r="C27">
        <v>1.0590339650362543E-3</v>
      </c>
      <c r="D27">
        <v>-40</v>
      </c>
      <c r="E27">
        <v>694</v>
      </c>
      <c r="F27">
        <v>-614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1.0590339650362543E-3</v>
      </c>
      <c r="R27">
        <v>1.0590339650362543E-3</v>
      </c>
      <c r="S27">
        <v>1.0590339650362543E-3</v>
      </c>
      <c r="T27">
        <v>1.0590339650362543E-3</v>
      </c>
      <c r="U27">
        <v>1.0590339650362543E-3</v>
      </c>
      <c r="V27">
        <v>1.0590339650362543E-3</v>
      </c>
      <c r="W27">
        <v>1.0590339650362543E-3</v>
      </c>
      <c r="X27">
        <v>1.0590339650362543E-3</v>
      </c>
      <c r="Y27">
        <v>1.0590339650362543E-3</v>
      </c>
      <c r="Z27">
        <v>1.0590339650362543E-3</v>
      </c>
      <c r="AA27">
        <v>1.0590339650362543E-3</v>
      </c>
      <c r="AB27">
        <v>1.0590339650362543E-3</v>
      </c>
      <c r="AC27">
        <v>1.0590339650362543E-3</v>
      </c>
      <c r="AD27">
        <v>1.0590339650362543E-3</v>
      </c>
      <c r="AE27">
        <v>1.0590339650362543E-3</v>
      </c>
      <c r="AF27">
        <v>1.0590339650362543E-3</v>
      </c>
      <c r="AG27">
        <v>1.0590339650362543E-3</v>
      </c>
      <c r="AH27">
        <v>1.0590339650362543E-3</v>
      </c>
      <c r="AI27">
        <v>1.0590339650362543E-3</v>
      </c>
      <c r="AJ27">
        <v>1.0590339650362543E-3</v>
      </c>
      <c r="AK27">
        <v>1.0590339650362543E-3</v>
      </c>
      <c r="AL27">
        <v>1.0590339650362543E-3</v>
      </c>
      <c r="AM27">
        <v>1.0590339650362543E-3</v>
      </c>
      <c r="AN27">
        <v>1.0590339650362543E-3</v>
      </c>
      <c r="AO27">
        <v>1.0590339650362543E-3</v>
      </c>
      <c r="AP27">
        <v>1.0590339650362543E-3</v>
      </c>
      <c r="AQ27">
        <v>1.0590339650362543E-3</v>
      </c>
      <c r="AR27">
        <v>1.0590339650362543E-3</v>
      </c>
      <c r="AS27">
        <v>1.0590339650362543E-3</v>
      </c>
      <c r="AT27">
        <v>1.0590339650362543E-3</v>
      </c>
      <c r="AU27">
        <v>1.0590339650362543E-3</v>
      </c>
      <c r="AV27">
        <v>1.0590339650362543E-3</v>
      </c>
      <c r="AW27">
        <v>1.0590339650362543E-3</v>
      </c>
      <c r="AX27">
        <v>1.0590339650362543E-3</v>
      </c>
      <c r="AY27">
        <v>1.0590339650362543E-3</v>
      </c>
      <c r="AZ27">
        <v>1.0590339650362543E-3</v>
      </c>
      <c r="BA27">
        <v>1.0590339650362543E-3</v>
      </c>
      <c r="BB27">
        <v>1.0590339650362543E-3</v>
      </c>
      <c r="BC27">
        <v>1.0590339650362543E-3</v>
      </c>
      <c r="BD27">
        <v>1.0590339650362543E-3</v>
      </c>
      <c r="BE27">
        <v>1.0590339650362543E-3</v>
      </c>
      <c r="BF27">
        <v>1.0590339650362543E-3</v>
      </c>
      <c r="BG27">
        <v>1.0590339650362543E-3</v>
      </c>
      <c r="BH27">
        <v>1.0590339650362543E-3</v>
      </c>
      <c r="BI27">
        <v>1.0590339650362543E-3</v>
      </c>
      <c r="BJ27">
        <v>1.0590339650362543E-3</v>
      </c>
      <c r="BK27">
        <v>1.0590339650362543E-3</v>
      </c>
      <c r="BL27">
        <v>1.0590339650362543E-3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1308</v>
      </c>
      <c r="B28">
        <v>194.2605396571112</v>
      </c>
      <c r="C28">
        <v>1.0659127758063881E-3</v>
      </c>
      <c r="D28">
        <v>-30</v>
      </c>
      <c r="E28">
        <v>684</v>
      </c>
      <c r="F28">
        <v>-624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1.0659127758063881E-3</v>
      </c>
      <c r="Q28">
        <v>1.0659127758063881E-3</v>
      </c>
      <c r="R28">
        <v>1.0659127758063881E-3</v>
      </c>
      <c r="S28">
        <v>1.0659127758063881E-3</v>
      </c>
      <c r="T28">
        <v>1.0659127758063881E-3</v>
      </c>
      <c r="U28">
        <v>1.0659127758063881E-3</v>
      </c>
      <c r="V28">
        <v>1.0659127758063881E-3</v>
      </c>
      <c r="W28">
        <v>1.0659127758063881E-3</v>
      </c>
      <c r="X28">
        <v>1.0659127758063881E-3</v>
      </c>
      <c r="Y28">
        <v>1.0659127758063881E-3</v>
      </c>
      <c r="Z28">
        <v>1.0659127758063881E-3</v>
      </c>
      <c r="AA28">
        <v>1.0659127758063881E-3</v>
      </c>
      <c r="AB28">
        <v>1.0659127758063881E-3</v>
      </c>
      <c r="AC28">
        <v>1.0659127758063881E-3</v>
      </c>
      <c r="AD28">
        <v>1.0659127758063881E-3</v>
      </c>
      <c r="AE28">
        <v>1.0659127758063881E-3</v>
      </c>
      <c r="AF28">
        <v>1.0659127758063881E-3</v>
      </c>
      <c r="AG28">
        <v>1.0659127758063881E-3</v>
      </c>
      <c r="AH28">
        <v>1.0659127758063881E-3</v>
      </c>
      <c r="AI28">
        <v>1.0659127758063881E-3</v>
      </c>
      <c r="AJ28">
        <v>1.0659127758063881E-3</v>
      </c>
      <c r="AK28">
        <v>1.0659127758063881E-3</v>
      </c>
      <c r="AL28">
        <v>1.0659127758063881E-3</v>
      </c>
      <c r="AM28">
        <v>1.0659127758063881E-3</v>
      </c>
      <c r="AN28">
        <v>1.0659127758063881E-3</v>
      </c>
      <c r="AO28">
        <v>1.0659127758063881E-3</v>
      </c>
      <c r="AP28">
        <v>1.0659127758063881E-3</v>
      </c>
      <c r="AQ28">
        <v>1.0659127758063881E-3</v>
      </c>
      <c r="AR28">
        <v>1.0659127758063881E-3</v>
      </c>
      <c r="AS28">
        <v>1.0659127758063881E-3</v>
      </c>
      <c r="AT28">
        <v>1.0659127758063881E-3</v>
      </c>
      <c r="AU28">
        <v>1.0659127758063881E-3</v>
      </c>
      <c r="AV28">
        <v>1.0659127758063881E-3</v>
      </c>
      <c r="AW28">
        <v>1.0659127758063881E-3</v>
      </c>
      <c r="AX28">
        <v>1.0659127758063881E-3</v>
      </c>
      <c r="AY28">
        <v>1.0659127758063881E-3</v>
      </c>
      <c r="AZ28">
        <v>1.0659127758063881E-3</v>
      </c>
      <c r="BA28">
        <v>1.0659127758063881E-3</v>
      </c>
      <c r="BB28">
        <v>1.0659127758063881E-3</v>
      </c>
      <c r="BC28">
        <v>1.0659127758063881E-3</v>
      </c>
      <c r="BD28">
        <v>1.0659127758063881E-3</v>
      </c>
      <c r="BE28">
        <v>1.0659127758063881E-3</v>
      </c>
      <c r="BF28">
        <v>1.0659127758063881E-3</v>
      </c>
      <c r="BG28">
        <v>1.0659127758063881E-3</v>
      </c>
      <c r="BH28">
        <v>1.0659127758063881E-3</v>
      </c>
      <c r="BI28">
        <v>1.0659127758063881E-3</v>
      </c>
      <c r="BJ28">
        <v>1.0659127758063881E-3</v>
      </c>
      <c r="BK28">
        <v>1.0659127758063881E-3</v>
      </c>
      <c r="BL28">
        <v>1.0659127758063881E-3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1308</v>
      </c>
      <c r="B29">
        <v>190.70658750731985</v>
      </c>
      <c r="C29">
        <v>1.0464121453244914E-3</v>
      </c>
      <c r="D29">
        <v>-20</v>
      </c>
      <c r="E29">
        <v>674</v>
      </c>
      <c r="F29">
        <v>-634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1.0464121453244914E-3</v>
      </c>
      <c r="Q29">
        <v>1.0464121453244914E-3</v>
      </c>
      <c r="R29">
        <v>1.0464121453244914E-3</v>
      </c>
      <c r="S29">
        <v>1.0464121453244914E-3</v>
      </c>
      <c r="T29">
        <v>1.0464121453244914E-3</v>
      </c>
      <c r="U29">
        <v>1.0464121453244914E-3</v>
      </c>
      <c r="V29">
        <v>1.0464121453244914E-3</v>
      </c>
      <c r="W29">
        <v>1.0464121453244914E-3</v>
      </c>
      <c r="X29">
        <v>1.0464121453244914E-3</v>
      </c>
      <c r="Y29">
        <v>1.0464121453244914E-3</v>
      </c>
      <c r="Z29">
        <v>1.0464121453244914E-3</v>
      </c>
      <c r="AA29">
        <v>1.0464121453244914E-3</v>
      </c>
      <c r="AB29">
        <v>1.0464121453244914E-3</v>
      </c>
      <c r="AC29">
        <v>1.0464121453244914E-3</v>
      </c>
      <c r="AD29">
        <v>1.0464121453244914E-3</v>
      </c>
      <c r="AE29">
        <v>1.0464121453244914E-3</v>
      </c>
      <c r="AF29">
        <v>1.0464121453244914E-3</v>
      </c>
      <c r="AG29">
        <v>1.0464121453244914E-3</v>
      </c>
      <c r="AH29">
        <v>1.0464121453244914E-3</v>
      </c>
      <c r="AI29">
        <v>1.0464121453244914E-3</v>
      </c>
      <c r="AJ29">
        <v>1.0464121453244914E-3</v>
      </c>
      <c r="AK29">
        <v>1.0464121453244914E-3</v>
      </c>
      <c r="AL29">
        <v>1.0464121453244914E-3</v>
      </c>
      <c r="AM29">
        <v>1.0464121453244914E-3</v>
      </c>
      <c r="AN29">
        <v>1.0464121453244914E-3</v>
      </c>
      <c r="AO29">
        <v>1.0464121453244914E-3</v>
      </c>
      <c r="AP29">
        <v>1.0464121453244914E-3</v>
      </c>
      <c r="AQ29">
        <v>1.0464121453244914E-3</v>
      </c>
      <c r="AR29">
        <v>1.0464121453244914E-3</v>
      </c>
      <c r="AS29">
        <v>1.0464121453244914E-3</v>
      </c>
      <c r="AT29">
        <v>1.0464121453244914E-3</v>
      </c>
      <c r="AU29">
        <v>1.0464121453244914E-3</v>
      </c>
      <c r="AV29">
        <v>1.0464121453244914E-3</v>
      </c>
      <c r="AW29">
        <v>1.0464121453244914E-3</v>
      </c>
      <c r="AX29">
        <v>1.0464121453244914E-3</v>
      </c>
      <c r="AY29">
        <v>1.0464121453244914E-3</v>
      </c>
      <c r="AZ29">
        <v>1.0464121453244914E-3</v>
      </c>
      <c r="BA29">
        <v>1.0464121453244914E-3</v>
      </c>
      <c r="BB29">
        <v>1.0464121453244914E-3</v>
      </c>
      <c r="BC29">
        <v>1.0464121453244914E-3</v>
      </c>
      <c r="BD29">
        <v>1.0464121453244914E-3</v>
      </c>
      <c r="BE29">
        <v>1.0464121453244914E-3</v>
      </c>
      <c r="BF29">
        <v>1.0464121453244914E-3</v>
      </c>
      <c r="BG29">
        <v>1.0464121453244914E-3</v>
      </c>
      <c r="BH29">
        <v>1.0464121453244914E-3</v>
      </c>
      <c r="BI29">
        <v>1.0464121453244914E-3</v>
      </c>
      <c r="BJ29">
        <v>1.0464121453244914E-3</v>
      </c>
      <c r="BK29">
        <v>1.0464121453244914E-3</v>
      </c>
      <c r="BL29">
        <v>1.0464121453244914E-3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1308</v>
      </c>
      <c r="B30">
        <v>188.22477280953322</v>
      </c>
      <c r="C30">
        <v>1.0327943617116989E-3</v>
      </c>
      <c r="D30">
        <v>-10</v>
      </c>
      <c r="E30">
        <v>664</v>
      </c>
      <c r="F30">
        <v>-644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1.0327943617116989E-3</v>
      </c>
      <c r="P30">
        <v>1.0327943617116989E-3</v>
      </c>
      <c r="Q30">
        <v>1.0327943617116989E-3</v>
      </c>
      <c r="R30">
        <v>1.0327943617116989E-3</v>
      </c>
      <c r="S30">
        <v>1.0327943617116989E-3</v>
      </c>
      <c r="T30">
        <v>1.0327943617116989E-3</v>
      </c>
      <c r="U30">
        <v>1.0327943617116989E-3</v>
      </c>
      <c r="V30">
        <v>1.0327943617116989E-3</v>
      </c>
      <c r="W30">
        <v>1.0327943617116989E-3</v>
      </c>
      <c r="X30">
        <v>1.0327943617116989E-3</v>
      </c>
      <c r="Y30">
        <v>1.0327943617116989E-3</v>
      </c>
      <c r="Z30">
        <v>1.0327943617116989E-3</v>
      </c>
      <c r="AA30">
        <v>1.0327943617116989E-3</v>
      </c>
      <c r="AB30">
        <v>1.0327943617116989E-3</v>
      </c>
      <c r="AC30">
        <v>1.0327943617116989E-3</v>
      </c>
      <c r="AD30">
        <v>1.0327943617116989E-3</v>
      </c>
      <c r="AE30">
        <v>1.0327943617116989E-3</v>
      </c>
      <c r="AF30">
        <v>1.0327943617116989E-3</v>
      </c>
      <c r="AG30">
        <v>1.0327943617116989E-3</v>
      </c>
      <c r="AH30">
        <v>1.0327943617116989E-3</v>
      </c>
      <c r="AI30">
        <v>1.0327943617116989E-3</v>
      </c>
      <c r="AJ30">
        <v>1.0327943617116989E-3</v>
      </c>
      <c r="AK30">
        <v>1.0327943617116989E-3</v>
      </c>
      <c r="AL30">
        <v>1.0327943617116989E-3</v>
      </c>
      <c r="AM30">
        <v>1.0327943617116989E-3</v>
      </c>
      <c r="AN30">
        <v>1.0327943617116989E-3</v>
      </c>
      <c r="AO30">
        <v>1.0327943617116989E-3</v>
      </c>
      <c r="AP30">
        <v>1.0327943617116989E-3</v>
      </c>
      <c r="AQ30">
        <v>1.0327943617116989E-3</v>
      </c>
      <c r="AR30">
        <v>1.0327943617116989E-3</v>
      </c>
      <c r="AS30">
        <v>1.0327943617116989E-3</v>
      </c>
      <c r="AT30">
        <v>1.0327943617116989E-3</v>
      </c>
      <c r="AU30">
        <v>1.0327943617116989E-3</v>
      </c>
      <c r="AV30">
        <v>1.0327943617116989E-3</v>
      </c>
      <c r="AW30">
        <v>1.0327943617116989E-3</v>
      </c>
      <c r="AX30">
        <v>1.0327943617116989E-3</v>
      </c>
      <c r="AY30">
        <v>1.0327943617116989E-3</v>
      </c>
      <c r="AZ30">
        <v>1.0327943617116989E-3</v>
      </c>
      <c r="BA30">
        <v>1.0327943617116989E-3</v>
      </c>
      <c r="BB30">
        <v>1.0327943617116989E-3</v>
      </c>
      <c r="BC30">
        <v>1.0327943617116989E-3</v>
      </c>
      <c r="BD30">
        <v>1.0327943617116989E-3</v>
      </c>
      <c r="BE30">
        <v>1.0327943617116989E-3</v>
      </c>
      <c r="BF30">
        <v>1.0327943617116989E-3</v>
      </c>
      <c r="BG30">
        <v>1.0327943617116989E-3</v>
      </c>
      <c r="BH30">
        <v>1.0327943617116989E-3</v>
      </c>
      <c r="BI30">
        <v>1.0327943617116989E-3</v>
      </c>
      <c r="BJ30">
        <v>1.0327943617116989E-3</v>
      </c>
      <c r="BK30">
        <v>1.0327943617116989E-3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1308</v>
      </c>
      <c r="B31">
        <v>193.30144934678026</v>
      </c>
      <c r="C31">
        <v>1.0606502216266339E-3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1.0606502216266339E-3</v>
      </c>
      <c r="P31">
        <v>1.0606502216266339E-3</v>
      </c>
      <c r="Q31">
        <v>1.0606502216266339E-3</v>
      </c>
      <c r="R31">
        <v>1.0606502216266339E-3</v>
      </c>
      <c r="S31">
        <v>1.0606502216266339E-3</v>
      </c>
      <c r="T31">
        <v>1.0606502216266339E-3</v>
      </c>
      <c r="U31">
        <v>1.0606502216266339E-3</v>
      </c>
      <c r="V31">
        <v>1.0606502216266339E-3</v>
      </c>
      <c r="W31">
        <v>1.0606502216266339E-3</v>
      </c>
      <c r="X31">
        <v>1.0606502216266339E-3</v>
      </c>
      <c r="Y31">
        <v>1.0606502216266339E-3</v>
      </c>
      <c r="Z31">
        <v>1.0606502216266339E-3</v>
      </c>
      <c r="AA31">
        <v>1.0606502216266339E-3</v>
      </c>
      <c r="AB31">
        <v>1.0606502216266339E-3</v>
      </c>
      <c r="AC31">
        <v>1.0606502216266339E-3</v>
      </c>
      <c r="AD31">
        <v>1.0606502216266339E-3</v>
      </c>
      <c r="AE31">
        <v>1.0606502216266339E-3</v>
      </c>
      <c r="AF31">
        <v>1.0606502216266339E-3</v>
      </c>
      <c r="AG31">
        <v>1.0606502216266339E-3</v>
      </c>
      <c r="AH31">
        <v>1.0606502216266339E-3</v>
      </c>
      <c r="AI31">
        <v>1.0606502216266339E-3</v>
      </c>
      <c r="AJ31">
        <v>1.0606502216266339E-3</v>
      </c>
      <c r="AK31">
        <v>1.0606502216266339E-3</v>
      </c>
      <c r="AL31">
        <v>1.0606502216266339E-3</v>
      </c>
      <c r="AM31">
        <v>1.0606502216266339E-3</v>
      </c>
      <c r="AN31">
        <v>1.0606502216266339E-3</v>
      </c>
      <c r="AO31">
        <v>1.0606502216266339E-3</v>
      </c>
      <c r="AP31">
        <v>1.0606502216266339E-3</v>
      </c>
      <c r="AQ31">
        <v>1.0606502216266339E-3</v>
      </c>
      <c r="AR31">
        <v>1.0606502216266339E-3</v>
      </c>
      <c r="AS31">
        <v>1.0606502216266339E-3</v>
      </c>
      <c r="AT31">
        <v>1.0606502216266339E-3</v>
      </c>
      <c r="AU31">
        <v>1.0606502216266339E-3</v>
      </c>
      <c r="AV31">
        <v>1.0606502216266339E-3</v>
      </c>
      <c r="AW31">
        <v>1.0606502216266339E-3</v>
      </c>
      <c r="AX31">
        <v>1.0606502216266339E-3</v>
      </c>
      <c r="AY31">
        <v>1.0606502216266339E-3</v>
      </c>
      <c r="AZ31">
        <v>1.0606502216266339E-3</v>
      </c>
      <c r="BA31">
        <v>1.0606502216266339E-3</v>
      </c>
      <c r="BB31">
        <v>1.0606502216266339E-3</v>
      </c>
      <c r="BC31">
        <v>1.0606502216266339E-3</v>
      </c>
      <c r="BD31">
        <v>1.0606502216266339E-3</v>
      </c>
      <c r="BE31">
        <v>1.0606502216266339E-3</v>
      </c>
      <c r="BF31">
        <v>1.0606502216266339E-3</v>
      </c>
      <c r="BG31">
        <v>1.0606502216266339E-3</v>
      </c>
      <c r="BH31">
        <v>1.0606502216266339E-3</v>
      </c>
      <c r="BI31">
        <v>1.0606502216266339E-3</v>
      </c>
      <c r="BJ31">
        <v>1.0606502216266339E-3</v>
      </c>
      <c r="BK31">
        <v>1.0606502216266339E-3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1308</v>
      </c>
      <c r="B32">
        <v>193.66595062384349</v>
      </c>
      <c r="C32">
        <v>1.0626502498809836E-3</v>
      </c>
      <c r="D32">
        <v>10</v>
      </c>
      <c r="E32">
        <v>644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1.0626502498809836E-3</v>
      </c>
      <c r="P32">
        <v>1.0626502498809836E-3</v>
      </c>
      <c r="Q32">
        <v>1.0626502498809836E-3</v>
      </c>
      <c r="R32">
        <v>1.0626502498809836E-3</v>
      </c>
      <c r="S32">
        <v>1.0626502498809836E-3</v>
      </c>
      <c r="T32">
        <v>1.0626502498809836E-3</v>
      </c>
      <c r="U32">
        <v>1.0626502498809836E-3</v>
      </c>
      <c r="V32">
        <v>1.0626502498809836E-3</v>
      </c>
      <c r="W32">
        <v>1.0626502498809836E-3</v>
      </c>
      <c r="X32">
        <v>1.0626502498809836E-3</v>
      </c>
      <c r="Y32">
        <v>1.0626502498809836E-3</v>
      </c>
      <c r="Z32">
        <v>1.0626502498809836E-3</v>
      </c>
      <c r="AA32">
        <v>1.0626502498809836E-3</v>
      </c>
      <c r="AB32">
        <v>1.0626502498809836E-3</v>
      </c>
      <c r="AC32">
        <v>1.0626502498809836E-3</v>
      </c>
      <c r="AD32">
        <v>1.0626502498809836E-3</v>
      </c>
      <c r="AE32">
        <v>1.0626502498809836E-3</v>
      </c>
      <c r="AF32">
        <v>1.0626502498809836E-3</v>
      </c>
      <c r="AG32">
        <v>1.0626502498809836E-3</v>
      </c>
      <c r="AH32">
        <v>1.0626502498809836E-3</v>
      </c>
      <c r="AI32">
        <v>1.0626502498809836E-3</v>
      </c>
      <c r="AJ32">
        <v>1.0626502498809836E-3</v>
      </c>
      <c r="AK32">
        <v>1.0626502498809836E-3</v>
      </c>
      <c r="AL32">
        <v>1.0626502498809836E-3</v>
      </c>
      <c r="AM32">
        <v>1.0626502498809836E-3</v>
      </c>
      <c r="AN32">
        <v>1.0626502498809836E-3</v>
      </c>
      <c r="AO32">
        <v>1.0626502498809836E-3</v>
      </c>
      <c r="AP32">
        <v>1.0626502498809836E-3</v>
      </c>
      <c r="AQ32">
        <v>1.0626502498809836E-3</v>
      </c>
      <c r="AR32">
        <v>1.0626502498809836E-3</v>
      </c>
      <c r="AS32">
        <v>1.0626502498809836E-3</v>
      </c>
      <c r="AT32">
        <v>1.0626502498809836E-3</v>
      </c>
      <c r="AU32">
        <v>1.0626502498809836E-3</v>
      </c>
      <c r="AV32">
        <v>1.0626502498809836E-3</v>
      </c>
      <c r="AW32">
        <v>1.0626502498809836E-3</v>
      </c>
      <c r="AX32">
        <v>1.0626502498809836E-3</v>
      </c>
      <c r="AY32">
        <v>1.0626502498809836E-3</v>
      </c>
      <c r="AZ32">
        <v>1.0626502498809836E-3</v>
      </c>
      <c r="BA32">
        <v>1.0626502498809836E-3</v>
      </c>
      <c r="BB32">
        <v>1.0626502498809836E-3</v>
      </c>
      <c r="BC32">
        <v>1.0626502498809836E-3</v>
      </c>
      <c r="BD32">
        <v>1.0626502498809836E-3</v>
      </c>
      <c r="BE32">
        <v>1.0626502498809836E-3</v>
      </c>
      <c r="BF32">
        <v>1.0626502498809836E-3</v>
      </c>
      <c r="BG32">
        <v>1.0626502498809836E-3</v>
      </c>
      <c r="BH32">
        <v>1.0626502498809836E-3</v>
      </c>
      <c r="BI32">
        <v>1.0626502498809836E-3</v>
      </c>
      <c r="BJ32">
        <v>1.0626502498809836E-3</v>
      </c>
      <c r="BK32">
        <v>1.0626502498809836E-3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1308</v>
      </c>
      <c r="B33">
        <v>193.38049756297832</v>
      </c>
      <c r="C33">
        <v>1.0610839613027355E-3</v>
      </c>
      <c r="D33">
        <v>20</v>
      </c>
      <c r="E33">
        <v>634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1.0610839613027355E-3</v>
      </c>
      <c r="O33">
        <v>1.0610839613027355E-3</v>
      </c>
      <c r="P33">
        <v>1.0610839613027355E-3</v>
      </c>
      <c r="Q33">
        <v>1.0610839613027355E-3</v>
      </c>
      <c r="R33">
        <v>1.0610839613027355E-3</v>
      </c>
      <c r="S33">
        <v>1.0610839613027355E-3</v>
      </c>
      <c r="T33">
        <v>1.0610839613027355E-3</v>
      </c>
      <c r="U33">
        <v>1.0610839613027355E-3</v>
      </c>
      <c r="V33">
        <v>1.0610839613027355E-3</v>
      </c>
      <c r="W33">
        <v>1.0610839613027355E-3</v>
      </c>
      <c r="X33">
        <v>1.0610839613027355E-3</v>
      </c>
      <c r="Y33">
        <v>1.0610839613027355E-3</v>
      </c>
      <c r="Z33">
        <v>1.0610839613027355E-3</v>
      </c>
      <c r="AA33">
        <v>1.0610839613027355E-3</v>
      </c>
      <c r="AB33">
        <v>1.0610839613027355E-3</v>
      </c>
      <c r="AC33">
        <v>1.0610839613027355E-3</v>
      </c>
      <c r="AD33">
        <v>1.0610839613027355E-3</v>
      </c>
      <c r="AE33">
        <v>1.0610839613027355E-3</v>
      </c>
      <c r="AF33">
        <v>1.0610839613027355E-3</v>
      </c>
      <c r="AG33">
        <v>1.0610839613027355E-3</v>
      </c>
      <c r="AH33">
        <v>1.0610839613027355E-3</v>
      </c>
      <c r="AI33">
        <v>1.0610839613027355E-3</v>
      </c>
      <c r="AJ33">
        <v>1.0610839613027355E-3</v>
      </c>
      <c r="AK33">
        <v>1.0610839613027355E-3</v>
      </c>
      <c r="AL33">
        <v>1.0610839613027355E-3</v>
      </c>
      <c r="AM33">
        <v>1.0610839613027355E-3</v>
      </c>
      <c r="AN33">
        <v>1.0610839613027355E-3</v>
      </c>
      <c r="AO33">
        <v>1.0610839613027355E-3</v>
      </c>
      <c r="AP33">
        <v>1.0610839613027355E-3</v>
      </c>
      <c r="AQ33">
        <v>1.0610839613027355E-3</v>
      </c>
      <c r="AR33">
        <v>1.0610839613027355E-3</v>
      </c>
      <c r="AS33">
        <v>1.0610839613027355E-3</v>
      </c>
      <c r="AT33">
        <v>1.0610839613027355E-3</v>
      </c>
      <c r="AU33">
        <v>1.0610839613027355E-3</v>
      </c>
      <c r="AV33">
        <v>1.0610839613027355E-3</v>
      </c>
      <c r="AW33">
        <v>1.0610839613027355E-3</v>
      </c>
      <c r="AX33">
        <v>1.0610839613027355E-3</v>
      </c>
      <c r="AY33">
        <v>1.0610839613027355E-3</v>
      </c>
      <c r="AZ33">
        <v>1.0610839613027355E-3</v>
      </c>
      <c r="BA33">
        <v>1.0610839613027355E-3</v>
      </c>
      <c r="BB33">
        <v>1.0610839613027355E-3</v>
      </c>
      <c r="BC33">
        <v>1.0610839613027355E-3</v>
      </c>
      <c r="BD33">
        <v>1.0610839613027355E-3</v>
      </c>
      <c r="BE33">
        <v>1.0610839613027355E-3</v>
      </c>
      <c r="BF33">
        <v>1.0610839613027355E-3</v>
      </c>
      <c r="BG33">
        <v>1.0610839613027355E-3</v>
      </c>
      <c r="BH33">
        <v>1.0610839613027355E-3</v>
      </c>
      <c r="BI33">
        <v>1.0610839613027355E-3</v>
      </c>
      <c r="BJ33">
        <v>1.0610839613027355E-3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1308</v>
      </c>
      <c r="B34">
        <v>187.68429424179854</v>
      </c>
      <c r="C34">
        <v>1.0298287413576382E-3</v>
      </c>
      <c r="D34">
        <v>30</v>
      </c>
      <c r="E34">
        <v>624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1.0298287413576382E-3</v>
      </c>
      <c r="O34">
        <v>1.0298287413576382E-3</v>
      </c>
      <c r="P34">
        <v>1.0298287413576382E-3</v>
      </c>
      <c r="Q34">
        <v>1.0298287413576382E-3</v>
      </c>
      <c r="R34">
        <v>1.0298287413576382E-3</v>
      </c>
      <c r="S34">
        <v>1.0298287413576382E-3</v>
      </c>
      <c r="T34">
        <v>1.0298287413576382E-3</v>
      </c>
      <c r="U34">
        <v>1.0298287413576382E-3</v>
      </c>
      <c r="V34">
        <v>1.0298287413576382E-3</v>
      </c>
      <c r="W34">
        <v>1.0298287413576382E-3</v>
      </c>
      <c r="X34">
        <v>1.0298287413576382E-3</v>
      </c>
      <c r="Y34">
        <v>1.0298287413576382E-3</v>
      </c>
      <c r="Z34">
        <v>1.0298287413576382E-3</v>
      </c>
      <c r="AA34">
        <v>1.0298287413576382E-3</v>
      </c>
      <c r="AB34">
        <v>1.0298287413576382E-3</v>
      </c>
      <c r="AC34">
        <v>1.0298287413576382E-3</v>
      </c>
      <c r="AD34">
        <v>1.0298287413576382E-3</v>
      </c>
      <c r="AE34">
        <v>1.0298287413576382E-3</v>
      </c>
      <c r="AF34">
        <v>1.0298287413576382E-3</v>
      </c>
      <c r="AG34">
        <v>1.0298287413576382E-3</v>
      </c>
      <c r="AH34">
        <v>1.0298287413576382E-3</v>
      </c>
      <c r="AI34">
        <v>1.0298287413576382E-3</v>
      </c>
      <c r="AJ34">
        <v>1.0298287413576382E-3</v>
      </c>
      <c r="AK34">
        <v>1.0298287413576382E-3</v>
      </c>
      <c r="AL34">
        <v>1.0298287413576382E-3</v>
      </c>
      <c r="AM34">
        <v>1.0298287413576382E-3</v>
      </c>
      <c r="AN34">
        <v>1.0298287413576382E-3</v>
      </c>
      <c r="AO34">
        <v>1.0298287413576382E-3</v>
      </c>
      <c r="AP34">
        <v>1.0298287413576382E-3</v>
      </c>
      <c r="AQ34">
        <v>1.0298287413576382E-3</v>
      </c>
      <c r="AR34">
        <v>1.0298287413576382E-3</v>
      </c>
      <c r="AS34">
        <v>1.0298287413576382E-3</v>
      </c>
      <c r="AT34">
        <v>1.0298287413576382E-3</v>
      </c>
      <c r="AU34">
        <v>1.0298287413576382E-3</v>
      </c>
      <c r="AV34">
        <v>1.0298287413576382E-3</v>
      </c>
      <c r="AW34">
        <v>1.0298287413576382E-3</v>
      </c>
      <c r="AX34">
        <v>1.0298287413576382E-3</v>
      </c>
      <c r="AY34">
        <v>1.0298287413576382E-3</v>
      </c>
      <c r="AZ34">
        <v>1.0298287413576382E-3</v>
      </c>
      <c r="BA34">
        <v>1.0298287413576382E-3</v>
      </c>
      <c r="BB34">
        <v>1.0298287413576382E-3</v>
      </c>
      <c r="BC34">
        <v>1.0298287413576382E-3</v>
      </c>
      <c r="BD34">
        <v>1.0298287413576382E-3</v>
      </c>
      <c r="BE34">
        <v>1.0298287413576382E-3</v>
      </c>
      <c r="BF34">
        <v>1.0298287413576382E-3</v>
      </c>
      <c r="BG34">
        <v>1.0298287413576382E-3</v>
      </c>
      <c r="BH34">
        <v>1.0298287413576382E-3</v>
      </c>
      <c r="BI34">
        <v>1.0298287413576382E-3</v>
      </c>
      <c r="BJ34">
        <v>1.0298287413576382E-3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1308</v>
      </c>
      <c r="B35">
        <v>192.36356629705477</v>
      </c>
      <c r="C35">
        <v>1.0555040322529235E-3</v>
      </c>
      <c r="D35">
        <v>40</v>
      </c>
      <c r="E35">
        <v>614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1.0555040322529235E-3</v>
      </c>
      <c r="O35">
        <v>1.0555040322529235E-3</v>
      </c>
      <c r="P35">
        <v>1.0555040322529235E-3</v>
      </c>
      <c r="Q35">
        <v>1.0555040322529235E-3</v>
      </c>
      <c r="R35">
        <v>1.0555040322529235E-3</v>
      </c>
      <c r="S35">
        <v>1.0555040322529235E-3</v>
      </c>
      <c r="T35">
        <v>1.0555040322529235E-3</v>
      </c>
      <c r="U35">
        <v>1.0555040322529235E-3</v>
      </c>
      <c r="V35">
        <v>1.0555040322529235E-3</v>
      </c>
      <c r="W35">
        <v>1.0555040322529235E-3</v>
      </c>
      <c r="X35">
        <v>1.0555040322529235E-3</v>
      </c>
      <c r="Y35">
        <v>1.0555040322529235E-3</v>
      </c>
      <c r="Z35">
        <v>1.0555040322529235E-3</v>
      </c>
      <c r="AA35">
        <v>1.0555040322529235E-3</v>
      </c>
      <c r="AB35">
        <v>1.0555040322529235E-3</v>
      </c>
      <c r="AC35">
        <v>1.0555040322529235E-3</v>
      </c>
      <c r="AD35">
        <v>1.0555040322529235E-3</v>
      </c>
      <c r="AE35">
        <v>1.0555040322529235E-3</v>
      </c>
      <c r="AF35">
        <v>1.0555040322529235E-3</v>
      </c>
      <c r="AG35">
        <v>1.0555040322529235E-3</v>
      </c>
      <c r="AH35">
        <v>1.0555040322529235E-3</v>
      </c>
      <c r="AI35">
        <v>1.0555040322529235E-3</v>
      </c>
      <c r="AJ35">
        <v>1.0555040322529235E-3</v>
      </c>
      <c r="AK35">
        <v>1.0555040322529235E-3</v>
      </c>
      <c r="AL35">
        <v>1.0555040322529235E-3</v>
      </c>
      <c r="AM35">
        <v>1.0555040322529235E-3</v>
      </c>
      <c r="AN35">
        <v>1.0555040322529235E-3</v>
      </c>
      <c r="AO35">
        <v>1.0555040322529235E-3</v>
      </c>
      <c r="AP35">
        <v>1.0555040322529235E-3</v>
      </c>
      <c r="AQ35">
        <v>1.0555040322529235E-3</v>
      </c>
      <c r="AR35">
        <v>1.0555040322529235E-3</v>
      </c>
      <c r="AS35">
        <v>1.0555040322529235E-3</v>
      </c>
      <c r="AT35">
        <v>1.0555040322529235E-3</v>
      </c>
      <c r="AU35">
        <v>1.0555040322529235E-3</v>
      </c>
      <c r="AV35">
        <v>1.0555040322529235E-3</v>
      </c>
      <c r="AW35">
        <v>1.0555040322529235E-3</v>
      </c>
      <c r="AX35">
        <v>1.0555040322529235E-3</v>
      </c>
      <c r="AY35">
        <v>1.0555040322529235E-3</v>
      </c>
      <c r="AZ35">
        <v>1.0555040322529235E-3</v>
      </c>
      <c r="BA35">
        <v>1.0555040322529235E-3</v>
      </c>
      <c r="BB35">
        <v>1.0555040322529235E-3</v>
      </c>
      <c r="BC35">
        <v>1.0555040322529235E-3</v>
      </c>
      <c r="BD35">
        <v>1.0555040322529235E-3</v>
      </c>
      <c r="BE35">
        <v>1.0555040322529235E-3</v>
      </c>
      <c r="BF35">
        <v>1.0555040322529235E-3</v>
      </c>
      <c r="BG35">
        <v>1.0555040322529235E-3</v>
      </c>
      <c r="BH35">
        <v>1.0555040322529235E-3</v>
      </c>
      <c r="BI35">
        <v>1.0555040322529235E-3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1308</v>
      </c>
      <c r="B36">
        <v>188.96794568033684</v>
      </c>
      <c r="C36">
        <v>1.0368721711269333E-3</v>
      </c>
      <c r="D36">
        <v>30</v>
      </c>
      <c r="E36">
        <v>624</v>
      </c>
      <c r="F36">
        <v>-684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1.0368721711269333E-3</v>
      </c>
      <c r="O36">
        <v>1.0368721711269333E-3</v>
      </c>
      <c r="P36">
        <v>1.0368721711269333E-3</v>
      </c>
      <c r="Q36">
        <v>1.0368721711269333E-3</v>
      </c>
      <c r="R36">
        <v>1.0368721711269333E-3</v>
      </c>
      <c r="S36">
        <v>1.0368721711269333E-3</v>
      </c>
      <c r="T36">
        <v>1.0368721711269333E-3</v>
      </c>
      <c r="U36">
        <v>1.0368721711269333E-3</v>
      </c>
      <c r="V36">
        <v>1.0368721711269333E-3</v>
      </c>
      <c r="W36">
        <v>1.0368721711269333E-3</v>
      </c>
      <c r="X36">
        <v>1.0368721711269333E-3</v>
      </c>
      <c r="Y36">
        <v>1.0368721711269333E-3</v>
      </c>
      <c r="Z36">
        <v>1.0368721711269333E-3</v>
      </c>
      <c r="AA36">
        <v>1.0368721711269333E-3</v>
      </c>
      <c r="AB36">
        <v>1.0368721711269333E-3</v>
      </c>
      <c r="AC36">
        <v>1.0368721711269333E-3</v>
      </c>
      <c r="AD36">
        <v>1.0368721711269333E-3</v>
      </c>
      <c r="AE36">
        <v>1.0368721711269333E-3</v>
      </c>
      <c r="AF36">
        <v>1.0368721711269333E-3</v>
      </c>
      <c r="AG36">
        <v>1.0368721711269333E-3</v>
      </c>
      <c r="AH36">
        <v>1.0368721711269333E-3</v>
      </c>
      <c r="AI36">
        <v>1.0368721711269333E-3</v>
      </c>
      <c r="AJ36">
        <v>1.0368721711269333E-3</v>
      </c>
      <c r="AK36">
        <v>1.0368721711269333E-3</v>
      </c>
      <c r="AL36">
        <v>1.0368721711269333E-3</v>
      </c>
      <c r="AM36">
        <v>1.0368721711269333E-3</v>
      </c>
      <c r="AN36">
        <v>1.0368721711269333E-3</v>
      </c>
      <c r="AO36">
        <v>1.0368721711269333E-3</v>
      </c>
      <c r="AP36">
        <v>1.0368721711269333E-3</v>
      </c>
      <c r="AQ36">
        <v>1.0368721711269333E-3</v>
      </c>
      <c r="AR36">
        <v>1.0368721711269333E-3</v>
      </c>
      <c r="AS36">
        <v>1.0368721711269333E-3</v>
      </c>
      <c r="AT36">
        <v>1.0368721711269333E-3</v>
      </c>
      <c r="AU36">
        <v>1.0368721711269333E-3</v>
      </c>
      <c r="AV36">
        <v>1.0368721711269333E-3</v>
      </c>
      <c r="AW36">
        <v>1.0368721711269333E-3</v>
      </c>
      <c r="AX36">
        <v>1.0368721711269333E-3</v>
      </c>
      <c r="AY36">
        <v>1.0368721711269333E-3</v>
      </c>
      <c r="AZ36">
        <v>1.0368721711269333E-3</v>
      </c>
      <c r="BA36">
        <v>1.0368721711269333E-3</v>
      </c>
      <c r="BB36">
        <v>1.0368721711269333E-3</v>
      </c>
      <c r="BC36">
        <v>1.0368721711269333E-3</v>
      </c>
      <c r="BD36">
        <v>1.0368721711269333E-3</v>
      </c>
      <c r="BE36">
        <v>1.0368721711269333E-3</v>
      </c>
      <c r="BF36">
        <v>1.0368721711269333E-3</v>
      </c>
      <c r="BG36">
        <v>1.0368721711269333E-3</v>
      </c>
      <c r="BH36">
        <v>1.0368721711269333E-3</v>
      </c>
      <c r="BI36">
        <v>1.0368721711269333E-3</v>
      </c>
      <c r="BJ36">
        <v>1.0368721711269333E-3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1308</v>
      </c>
      <c r="B37">
        <v>191.76805485158818</v>
      </c>
      <c r="C37">
        <v>1.0522364450271174E-3</v>
      </c>
      <c r="D37">
        <v>20</v>
      </c>
      <c r="E37">
        <v>634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1.0522364450271174E-3</v>
      </c>
      <c r="O37">
        <v>1.0522364450271174E-3</v>
      </c>
      <c r="P37">
        <v>1.0522364450271174E-3</v>
      </c>
      <c r="Q37">
        <v>1.0522364450271174E-3</v>
      </c>
      <c r="R37">
        <v>1.0522364450271174E-3</v>
      </c>
      <c r="S37">
        <v>1.0522364450271174E-3</v>
      </c>
      <c r="T37">
        <v>1.0522364450271174E-3</v>
      </c>
      <c r="U37">
        <v>1.0522364450271174E-3</v>
      </c>
      <c r="V37">
        <v>1.0522364450271174E-3</v>
      </c>
      <c r="W37">
        <v>1.0522364450271174E-3</v>
      </c>
      <c r="X37">
        <v>1.0522364450271174E-3</v>
      </c>
      <c r="Y37">
        <v>1.0522364450271174E-3</v>
      </c>
      <c r="Z37">
        <v>1.0522364450271174E-3</v>
      </c>
      <c r="AA37">
        <v>1.0522364450271174E-3</v>
      </c>
      <c r="AB37">
        <v>1.0522364450271174E-3</v>
      </c>
      <c r="AC37">
        <v>1.0522364450271174E-3</v>
      </c>
      <c r="AD37">
        <v>1.0522364450271174E-3</v>
      </c>
      <c r="AE37">
        <v>1.0522364450271174E-3</v>
      </c>
      <c r="AF37">
        <v>1.0522364450271174E-3</v>
      </c>
      <c r="AG37">
        <v>1.0522364450271174E-3</v>
      </c>
      <c r="AH37">
        <v>1.0522364450271174E-3</v>
      </c>
      <c r="AI37">
        <v>1.0522364450271174E-3</v>
      </c>
      <c r="AJ37">
        <v>1.0522364450271174E-3</v>
      </c>
      <c r="AK37">
        <v>1.0522364450271174E-3</v>
      </c>
      <c r="AL37">
        <v>1.0522364450271174E-3</v>
      </c>
      <c r="AM37">
        <v>1.0522364450271174E-3</v>
      </c>
      <c r="AN37">
        <v>1.0522364450271174E-3</v>
      </c>
      <c r="AO37">
        <v>1.0522364450271174E-3</v>
      </c>
      <c r="AP37">
        <v>1.0522364450271174E-3</v>
      </c>
      <c r="AQ37">
        <v>1.0522364450271174E-3</v>
      </c>
      <c r="AR37">
        <v>1.0522364450271174E-3</v>
      </c>
      <c r="AS37">
        <v>1.0522364450271174E-3</v>
      </c>
      <c r="AT37">
        <v>1.0522364450271174E-3</v>
      </c>
      <c r="AU37">
        <v>1.0522364450271174E-3</v>
      </c>
      <c r="AV37">
        <v>1.0522364450271174E-3</v>
      </c>
      <c r="AW37">
        <v>1.0522364450271174E-3</v>
      </c>
      <c r="AX37">
        <v>1.0522364450271174E-3</v>
      </c>
      <c r="AY37">
        <v>1.0522364450271174E-3</v>
      </c>
      <c r="AZ37">
        <v>1.0522364450271174E-3</v>
      </c>
      <c r="BA37">
        <v>1.0522364450271174E-3</v>
      </c>
      <c r="BB37">
        <v>1.0522364450271174E-3</v>
      </c>
      <c r="BC37">
        <v>1.0522364450271174E-3</v>
      </c>
      <c r="BD37">
        <v>1.0522364450271174E-3</v>
      </c>
      <c r="BE37">
        <v>1.0522364450271174E-3</v>
      </c>
      <c r="BF37">
        <v>1.0522364450271174E-3</v>
      </c>
      <c r="BG37">
        <v>1.0522364450271174E-3</v>
      </c>
      <c r="BH37">
        <v>1.0522364450271174E-3</v>
      </c>
      <c r="BI37">
        <v>1.0522364450271174E-3</v>
      </c>
      <c r="BJ37">
        <v>1.0522364450271174E-3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1308</v>
      </c>
      <c r="B38">
        <v>194.16537095547915</v>
      </c>
      <c r="C38">
        <v>1.0653905825956335E-3</v>
      </c>
      <c r="D38">
        <v>10</v>
      </c>
      <c r="E38">
        <v>644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1.0653905825956335E-3</v>
      </c>
      <c r="P38">
        <v>1.0653905825956335E-3</v>
      </c>
      <c r="Q38">
        <v>1.0653905825956335E-3</v>
      </c>
      <c r="R38">
        <v>1.0653905825956335E-3</v>
      </c>
      <c r="S38">
        <v>1.0653905825956335E-3</v>
      </c>
      <c r="T38">
        <v>1.0653905825956335E-3</v>
      </c>
      <c r="U38">
        <v>1.0653905825956335E-3</v>
      </c>
      <c r="V38">
        <v>1.0653905825956335E-3</v>
      </c>
      <c r="W38">
        <v>1.0653905825956335E-3</v>
      </c>
      <c r="X38">
        <v>1.0653905825956335E-3</v>
      </c>
      <c r="Y38">
        <v>1.0653905825956335E-3</v>
      </c>
      <c r="Z38">
        <v>1.0653905825956335E-3</v>
      </c>
      <c r="AA38">
        <v>1.0653905825956335E-3</v>
      </c>
      <c r="AB38">
        <v>1.0653905825956335E-3</v>
      </c>
      <c r="AC38">
        <v>1.0653905825956335E-3</v>
      </c>
      <c r="AD38">
        <v>1.0653905825956335E-3</v>
      </c>
      <c r="AE38">
        <v>1.0653905825956335E-3</v>
      </c>
      <c r="AF38">
        <v>1.0653905825956335E-3</v>
      </c>
      <c r="AG38">
        <v>1.0653905825956335E-3</v>
      </c>
      <c r="AH38">
        <v>1.0653905825956335E-3</v>
      </c>
      <c r="AI38">
        <v>1.0653905825956335E-3</v>
      </c>
      <c r="AJ38">
        <v>1.0653905825956335E-3</v>
      </c>
      <c r="AK38">
        <v>1.0653905825956335E-3</v>
      </c>
      <c r="AL38">
        <v>1.0653905825956335E-3</v>
      </c>
      <c r="AM38">
        <v>1.0653905825956335E-3</v>
      </c>
      <c r="AN38">
        <v>1.0653905825956335E-3</v>
      </c>
      <c r="AO38">
        <v>1.0653905825956335E-3</v>
      </c>
      <c r="AP38">
        <v>1.0653905825956335E-3</v>
      </c>
      <c r="AQ38">
        <v>1.0653905825956335E-3</v>
      </c>
      <c r="AR38">
        <v>1.0653905825956335E-3</v>
      </c>
      <c r="AS38">
        <v>1.0653905825956335E-3</v>
      </c>
      <c r="AT38">
        <v>1.0653905825956335E-3</v>
      </c>
      <c r="AU38">
        <v>1.0653905825956335E-3</v>
      </c>
      <c r="AV38">
        <v>1.0653905825956335E-3</v>
      </c>
      <c r="AW38">
        <v>1.0653905825956335E-3</v>
      </c>
      <c r="AX38">
        <v>1.0653905825956335E-3</v>
      </c>
      <c r="AY38">
        <v>1.0653905825956335E-3</v>
      </c>
      <c r="AZ38">
        <v>1.0653905825956335E-3</v>
      </c>
      <c r="BA38">
        <v>1.0653905825956335E-3</v>
      </c>
      <c r="BB38">
        <v>1.0653905825956335E-3</v>
      </c>
      <c r="BC38">
        <v>1.0653905825956335E-3</v>
      </c>
      <c r="BD38">
        <v>1.0653905825956335E-3</v>
      </c>
      <c r="BE38">
        <v>1.0653905825956335E-3</v>
      </c>
      <c r="BF38">
        <v>1.0653905825956335E-3</v>
      </c>
      <c r="BG38">
        <v>1.0653905825956335E-3</v>
      </c>
      <c r="BH38">
        <v>1.0653905825956335E-3</v>
      </c>
      <c r="BI38">
        <v>1.0653905825956335E-3</v>
      </c>
      <c r="BJ38">
        <v>1.0653905825956335E-3</v>
      </c>
      <c r="BK38">
        <v>1.0653905825956335E-3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1308</v>
      </c>
      <c r="B39">
        <v>194.05448821468175</v>
      </c>
      <c r="C39">
        <v>1.0647821660317702E-3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1.0647821660317702E-3</v>
      </c>
      <c r="P39">
        <v>1.0647821660317702E-3</v>
      </c>
      <c r="Q39">
        <v>1.0647821660317702E-3</v>
      </c>
      <c r="R39">
        <v>1.0647821660317702E-3</v>
      </c>
      <c r="S39">
        <v>1.0647821660317702E-3</v>
      </c>
      <c r="T39">
        <v>1.0647821660317702E-3</v>
      </c>
      <c r="U39">
        <v>1.0647821660317702E-3</v>
      </c>
      <c r="V39">
        <v>1.0647821660317702E-3</v>
      </c>
      <c r="W39">
        <v>1.0647821660317702E-3</v>
      </c>
      <c r="X39">
        <v>1.0647821660317702E-3</v>
      </c>
      <c r="Y39">
        <v>1.0647821660317702E-3</v>
      </c>
      <c r="Z39">
        <v>1.0647821660317702E-3</v>
      </c>
      <c r="AA39">
        <v>1.0647821660317702E-3</v>
      </c>
      <c r="AB39">
        <v>1.0647821660317702E-3</v>
      </c>
      <c r="AC39">
        <v>1.0647821660317702E-3</v>
      </c>
      <c r="AD39">
        <v>1.0647821660317702E-3</v>
      </c>
      <c r="AE39">
        <v>1.0647821660317702E-3</v>
      </c>
      <c r="AF39">
        <v>1.0647821660317702E-3</v>
      </c>
      <c r="AG39">
        <v>1.0647821660317702E-3</v>
      </c>
      <c r="AH39">
        <v>1.0647821660317702E-3</v>
      </c>
      <c r="AI39">
        <v>1.0647821660317702E-3</v>
      </c>
      <c r="AJ39">
        <v>1.0647821660317702E-3</v>
      </c>
      <c r="AK39">
        <v>1.0647821660317702E-3</v>
      </c>
      <c r="AL39">
        <v>1.0647821660317702E-3</v>
      </c>
      <c r="AM39">
        <v>1.0647821660317702E-3</v>
      </c>
      <c r="AN39">
        <v>1.0647821660317702E-3</v>
      </c>
      <c r="AO39">
        <v>1.0647821660317702E-3</v>
      </c>
      <c r="AP39">
        <v>1.0647821660317702E-3</v>
      </c>
      <c r="AQ39">
        <v>1.0647821660317702E-3</v>
      </c>
      <c r="AR39">
        <v>1.0647821660317702E-3</v>
      </c>
      <c r="AS39">
        <v>1.0647821660317702E-3</v>
      </c>
      <c r="AT39">
        <v>1.0647821660317702E-3</v>
      </c>
      <c r="AU39">
        <v>1.0647821660317702E-3</v>
      </c>
      <c r="AV39">
        <v>1.0647821660317702E-3</v>
      </c>
      <c r="AW39">
        <v>1.0647821660317702E-3</v>
      </c>
      <c r="AX39">
        <v>1.0647821660317702E-3</v>
      </c>
      <c r="AY39">
        <v>1.0647821660317702E-3</v>
      </c>
      <c r="AZ39">
        <v>1.0647821660317702E-3</v>
      </c>
      <c r="BA39">
        <v>1.0647821660317702E-3</v>
      </c>
      <c r="BB39">
        <v>1.0647821660317702E-3</v>
      </c>
      <c r="BC39">
        <v>1.0647821660317702E-3</v>
      </c>
      <c r="BD39">
        <v>1.0647821660317702E-3</v>
      </c>
      <c r="BE39">
        <v>1.0647821660317702E-3</v>
      </c>
      <c r="BF39">
        <v>1.0647821660317702E-3</v>
      </c>
      <c r="BG39">
        <v>1.0647821660317702E-3</v>
      </c>
      <c r="BH39">
        <v>1.0647821660317702E-3</v>
      </c>
      <c r="BI39">
        <v>1.0647821660317702E-3</v>
      </c>
      <c r="BJ39">
        <v>1.0647821660317702E-3</v>
      </c>
      <c r="BK39">
        <v>1.0647821660317702E-3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1308</v>
      </c>
      <c r="B40">
        <v>188.90774401030885</v>
      </c>
      <c r="C40">
        <v>1.0365418429536409E-3</v>
      </c>
      <c r="D40">
        <v>-10</v>
      </c>
      <c r="E40">
        <v>664</v>
      </c>
      <c r="F40">
        <v>-644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1.0365418429536409E-3</v>
      </c>
      <c r="P40">
        <v>1.0365418429536409E-3</v>
      </c>
      <c r="Q40">
        <v>1.0365418429536409E-3</v>
      </c>
      <c r="R40">
        <v>1.0365418429536409E-3</v>
      </c>
      <c r="S40">
        <v>1.0365418429536409E-3</v>
      </c>
      <c r="T40">
        <v>1.0365418429536409E-3</v>
      </c>
      <c r="U40">
        <v>1.0365418429536409E-3</v>
      </c>
      <c r="V40">
        <v>1.0365418429536409E-3</v>
      </c>
      <c r="W40">
        <v>1.0365418429536409E-3</v>
      </c>
      <c r="X40">
        <v>1.0365418429536409E-3</v>
      </c>
      <c r="Y40">
        <v>1.0365418429536409E-3</v>
      </c>
      <c r="Z40">
        <v>1.0365418429536409E-3</v>
      </c>
      <c r="AA40">
        <v>1.0365418429536409E-3</v>
      </c>
      <c r="AB40">
        <v>1.0365418429536409E-3</v>
      </c>
      <c r="AC40">
        <v>1.0365418429536409E-3</v>
      </c>
      <c r="AD40">
        <v>1.0365418429536409E-3</v>
      </c>
      <c r="AE40">
        <v>1.0365418429536409E-3</v>
      </c>
      <c r="AF40">
        <v>1.0365418429536409E-3</v>
      </c>
      <c r="AG40">
        <v>1.0365418429536409E-3</v>
      </c>
      <c r="AH40">
        <v>1.0365418429536409E-3</v>
      </c>
      <c r="AI40">
        <v>1.0365418429536409E-3</v>
      </c>
      <c r="AJ40">
        <v>1.0365418429536409E-3</v>
      </c>
      <c r="AK40">
        <v>1.0365418429536409E-3</v>
      </c>
      <c r="AL40">
        <v>1.0365418429536409E-3</v>
      </c>
      <c r="AM40">
        <v>1.0365418429536409E-3</v>
      </c>
      <c r="AN40">
        <v>1.0365418429536409E-3</v>
      </c>
      <c r="AO40">
        <v>1.0365418429536409E-3</v>
      </c>
      <c r="AP40">
        <v>1.0365418429536409E-3</v>
      </c>
      <c r="AQ40">
        <v>1.0365418429536409E-3</v>
      </c>
      <c r="AR40">
        <v>1.0365418429536409E-3</v>
      </c>
      <c r="AS40">
        <v>1.0365418429536409E-3</v>
      </c>
      <c r="AT40">
        <v>1.0365418429536409E-3</v>
      </c>
      <c r="AU40">
        <v>1.0365418429536409E-3</v>
      </c>
      <c r="AV40">
        <v>1.0365418429536409E-3</v>
      </c>
      <c r="AW40">
        <v>1.0365418429536409E-3</v>
      </c>
      <c r="AX40">
        <v>1.0365418429536409E-3</v>
      </c>
      <c r="AY40">
        <v>1.0365418429536409E-3</v>
      </c>
      <c r="AZ40">
        <v>1.0365418429536409E-3</v>
      </c>
      <c r="BA40">
        <v>1.0365418429536409E-3</v>
      </c>
      <c r="BB40">
        <v>1.0365418429536409E-3</v>
      </c>
      <c r="BC40">
        <v>1.0365418429536409E-3</v>
      </c>
      <c r="BD40">
        <v>1.0365418429536409E-3</v>
      </c>
      <c r="BE40">
        <v>1.0365418429536409E-3</v>
      </c>
      <c r="BF40">
        <v>1.0365418429536409E-3</v>
      </c>
      <c r="BG40">
        <v>1.0365418429536409E-3</v>
      </c>
      <c r="BH40">
        <v>1.0365418429536409E-3</v>
      </c>
      <c r="BI40">
        <v>1.0365418429536409E-3</v>
      </c>
      <c r="BJ40">
        <v>1.0365418429536409E-3</v>
      </c>
      <c r="BK40">
        <v>1.0365418429536409E-3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194.80497359413206</v>
      </c>
      <c r="C41">
        <v>1.0689000993774924E-3</v>
      </c>
      <c r="D41">
        <v>-20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1.0689000993774924E-3</v>
      </c>
      <c r="Q41">
        <v>1.0689000993774924E-3</v>
      </c>
      <c r="R41">
        <v>1.0689000993774924E-3</v>
      </c>
      <c r="S41">
        <v>1.0689000993774924E-3</v>
      </c>
      <c r="T41">
        <v>1.0689000993774924E-3</v>
      </c>
      <c r="U41">
        <v>1.0689000993774924E-3</v>
      </c>
      <c r="V41">
        <v>1.0689000993774924E-3</v>
      </c>
      <c r="W41">
        <v>1.0689000993774924E-3</v>
      </c>
      <c r="X41">
        <v>1.0689000993774924E-3</v>
      </c>
      <c r="Y41">
        <v>1.0689000993774924E-3</v>
      </c>
      <c r="Z41">
        <v>1.0689000993774924E-3</v>
      </c>
      <c r="AA41">
        <v>1.0689000993774924E-3</v>
      </c>
      <c r="AB41">
        <v>1.0689000993774924E-3</v>
      </c>
      <c r="AC41">
        <v>1.0689000993774924E-3</v>
      </c>
      <c r="AD41">
        <v>1.0689000993774924E-3</v>
      </c>
      <c r="AE41">
        <v>1.0689000993774924E-3</v>
      </c>
      <c r="AF41">
        <v>1.0689000993774924E-3</v>
      </c>
      <c r="AG41">
        <v>1.0689000993774924E-3</v>
      </c>
      <c r="AH41">
        <v>1.0689000993774924E-3</v>
      </c>
      <c r="AI41">
        <v>1.0689000993774924E-3</v>
      </c>
      <c r="AJ41">
        <v>1.0689000993774924E-3</v>
      </c>
      <c r="AK41">
        <v>1.0689000993774924E-3</v>
      </c>
      <c r="AL41">
        <v>1.0689000993774924E-3</v>
      </c>
      <c r="AM41">
        <v>1.0689000993774924E-3</v>
      </c>
      <c r="AN41">
        <v>1.0689000993774924E-3</v>
      </c>
      <c r="AO41">
        <v>1.0689000993774924E-3</v>
      </c>
      <c r="AP41">
        <v>1.0689000993774924E-3</v>
      </c>
      <c r="AQ41">
        <v>1.0689000993774924E-3</v>
      </c>
      <c r="AR41">
        <v>1.0689000993774924E-3</v>
      </c>
      <c r="AS41">
        <v>1.0689000993774924E-3</v>
      </c>
      <c r="AT41">
        <v>1.0689000993774924E-3</v>
      </c>
      <c r="AU41">
        <v>1.0689000993774924E-3</v>
      </c>
      <c r="AV41">
        <v>1.0689000993774924E-3</v>
      </c>
      <c r="AW41">
        <v>1.0689000993774924E-3</v>
      </c>
      <c r="AX41">
        <v>1.0689000993774924E-3</v>
      </c>
      <c r="AY41">
        <v>1.0689000993774924E-3</v>
      </c>
      <c r="AZ41">
        <v>1.0689000993774924E-3</v>
      </c>
      <c r="BA41">
        <v>1.0689000993774924E-3</v>
      </c>
      <c r="BB41">
        <v>1.0689000993774924E-3</v>
      </c>
      <c r="BC41">
        <v>1.0689000993774924E-3</v>
      </c>
      <c r="BD41">
        <v>1.0689000993774924E-3</v>
      </c>
      <c r="BE41">
        <v>1.0689000993774924E-3</v>
      </c>
      <c r="BF41">
        <v>1.0689000993774924E-3</v>
      </c>
      <c r="BG41">
        <v>1.0689000993774924E-3</v>
      </c>
      <c r="BH41">
        <v>1.0689000993774924E-3</v>
      </c>
      <c r="BI41">
        <v>1.0689000993774924E-3</v>
      </c>
      <c r="BJ41">
        <v>1.0689000993774924E-3</v>
      </c>
      <c r="BK41">
        <v>1.0689000993774924E-3</v>
      </c>
      <c r="BL41">
        <v>1.0689000993774924E-3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194.17025236937235</v>
      </c>
      <c r="C42">
        <v>1.065417367044199E-3</v>
      </c>
      <c r="D42">
        <v>-30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1.065417367044199E-3</v>
      </c>
      <c r="Q42">
        <v>1.065417367044199E-3</v>
      </c>
      <c r="R42">
        <v>1.065417367044199E-3</v>
      </c>
      <c r="S42">
        <v>1.065417367044199E-3</v>
      </c>
      <c r="T42">
        <v>1.065417367044199E-3</v>
      </c>
      <c r="U42">
        <v>1.065417367044199E-3</v>
      </c>
      <c r="V42">
        <v>1.065417367044199E-3</v>
      </c>
      <c r="W42">
        <v>1.065417367044199E-3</v>
      </c>
      <c r="X42">
        <v>1.065417367044199E-3</v>
      </c>
      <c r="Y42">
        <v>1.065417367044199E-3</v>
      </c>
      <c r="Z42">
        <v>1.065417367044199E-3</v>
      </c>
      <c r="AA42">
        <v>1.065417367044199E-3</v>
      </c>
      <c r="AB42">
        <v>1.065417367044199E-3</v>
      </c>
      <c r="AC42">
        <v>1.065417367044199E-3</v>
      </c>
      <c r="AD42">
        <v>1.065417367044199E-3</v>
      </c>
      <c r="AE42">
        <v>1.065417367044199E-3</v>
      </c>
      <c r="AF42">
        <v>1.065417367044199E-3</v>
      </c>
      <c r="AG42">
        <v>1.065417367044199E-3</v>
      </c>
      <c r="AH42">
        <v>1.065417367044199E-3</v>
      </c>
      <c r="AI42">
        <v>1.065417367044199E-3</v>
      </c>
      <c r="AJ42">
        <v>1.065417367044199E-3</v>
      </c>
      <c r="AK42">
        <v>1.065417367044199E-3</v>
      </c>
      <c r="AL42">
        <v>1.065417367044199E-3</v>
      </c>
      <c r="AM42">
        <v>1.065417367044199E-3</v>
      </c>
      <c r="AN42">
        <v>1.065417367044199E-3</v>
      </c>
      <c r="AO42">
        <v>1.065417367044199E-3</v>
      </c>
      <c r="AP42">
        <v>1.065417367044199E-3</v>
      </c>
      <c r="AQ42">
        <v>1.065417367044199E-3</v>
      </c>
      <c r="AR42">
        <v>1.065417367044199E-3</v>
      </c>
      <c r="AS42">
        <v>1.065417367044199E-3</v>
      </c>
      <c r="AT42">
        <v>1.065417367044199E-3</v>
      </c>
      <c r="AU42">
        <v>1.065417367044199E-3</v>
      </c>
      <c r="AV42">
        <v>1.065417367044199E-3</v>
      </c>
      <c r="AW42">
        <v>1.065417367044199E-3</v>
      </c>
      <c r="AX42">
        <v>1.065417367044199E-3</v>
      </c>
      <c r="AY42">
        <v>1.065417367044199E-3</v>
      </c>
      <c r="AZ42">
        <v>1.065417367044199E-3</v>
      </c>
      <c r="BA42">
        <v>1.065417367044199E-3</v>
      </c>
      <c r="BB42">
        <v>1.065417367044199E-3</v>
      </c>
      <c r="BC42">
        <v>1.065417367044199E-3</v>
      </c>
      <c r="BD42">
        <v>1.065417367044199E-3</v>
      </c>
      <c r="BE42">
        <v>1.065417367044199E-3</v>
      </c>
      <c r="BF42">
        <v>1.065417367044199E-3</v>
      </c>
      <c r="BG42">
        <v>1.065417367044199E-3</v>
      </c>
      <c r="BH42">
        <v>1.065417367044199E-3</v>
      </c>
      <c r="BI42">
        <v>1.065417367044199E-3</v>
      </c>
      <c r="BJ42">
        <v>1.065417367044199E-3</v>
      </c>
      <c r="BK42">
        <v>1.065417367044199E-3</v>
      </c>
      <c r="BL42">
        <v>1.065417367044199E-3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191.77989813606041</v>
      </c>
      <c r="C43">
        <v>1.0523014294457171E-3</v>
      </c>
      <c r="D43">
        <v>-40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1.0523014294457171E-3</v>
      </c>
      <c r="R43">
        <v>1.0523014294457171E-3</v>
      </c>
      <c r="S43">
        <v>1.0523014294457171E-3</v>
      </c>
      <c r="T43">
        <v>1.0523014294457171E-3</v>
      </c>
      <c r="U43">
        <v>1.0523014294457171E-3</v>
      </c>
      <c r="V43">
        <v>1.0523014294457171E-3</v>
      </c>
      <c r="W43">
        <v>1.0523014294457171E-3</v>
      </c>
      <c r="X43">
        <v>1.0523014294457171E-3</v>
      </c>
      <c r="Y43">
        <v>1.0523014294457171E-3</v>
      </c>
      <c r="Z43">
        <v>1.0523014294457171E-3</v>
      </c>
      <c r="AA43">
        <v>1.0523014294457171E-3</v>
      </c>
      <c r="AB43">
        <v>1.0523014294457171E-3</v>
      </c>
      <c r="AC43">
        <v>1.0523014294457171E-3</v>
      </c>
      <c r="AD43">
        <v>1.0523014294457171E-3</v>
      </c>
      <c r="AE43">
        <v>1.0523014294457171E-3</v>
      </c>
      <c r="AF43">
        <v>1.0523014294457171E-3</v>
      </c>
      <c r="AG43">
        <v>1.0523014294457171E-3</v>
      </c>
      <c r="AH43">
        <v>1.0523014294457171E-3</v>
      </c>
      <c r="AI43">
        <v>1.0523014294457171E-3</v>
      </c>
      <c r="AJ43">
        <v>1.0523014294457171E-3</v>
      </c>
      <c r="AK43">
        <v>1.0523014294457171E-3</v>
      </c>
      <c r="AL43">
        <v>1.0523014294457171E-3</v>
      </c>
      <c r="AM43">
        <v>1.0523014294457171E-3</v>
      </c>
      <c r="AN43">
        <v>1.0523014294457171E-3</v>
      </c>
      <c r="AO43">
        <v>1.0523014294457171E-3</v>
      </c>
      <c r="AP43">
        <v>1.0523014294457171E-3</v>
      </c>
      <c r="AQ43">
        <v>1.0523014294457171E-3</v>
      </c>
      <c r="AR43">
        <v>1.0523014294457171E-3</v>
      </c>
      <c r="AS43">
        <v>1.0523014294457171E-3</v>
      </c>
      <c r="AT43">
        <v>1.0523014294457171E-3</v>
      </c>
      <c r="AU43">
        <v>1.0523014294457171E-3</v>
      </c>
      <c r="AV43">
        <v>1.0523014294457171E-3</v>
      </c>
      <c r="AW43">
        <v>1.0523014294457171E-3</v>
      </c>
      <c r="AX43">
        <v>1.0523014294457171E-3</v>
      </c>
      <c r="AY43">
        <v>1.0523014294457171E-3</v>
      </c>
      <c r="AZ43">
        <v>1.0523014294457171E-3</v>
      </c>
      <c r="BA43">
        <v>1.0523014294457171E-3</v>
      </c>
      <c r="BB43">
        <v>1.0523014294457171E-3</v>
      </c>
      <c r="BC43">
        <v>1.0523014294457171E-3</v>
      </c>
      <c r="BD43">
        <v>1.0523014294457171E-3</v>
      </c>
      <c r="BE43">
        <v>1.0523014294457171E-3</v>
      </c>
      <c r="BF43">
        <v>1.0523014294457171E-3</v>
      </c>
      <c r="BG43">
        <v>1.0523014294457171E-3</v>
      </c>
      <c r="BH43">
        <v>1.0523014294457171E-3</v>
      </c>
      <c r="BI43">
        <v>1.0523014294457171E-3</v>
      </c>
      <c r="BJ43">
        <v>1.0523014294457171E-3</v>
      </c>
      <c r="BK43">
        <v>1.0523014294457171E-3</v>
      </c>
      <c r="BL43">
        <v>1.0523014294457171E-3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1308</v>
      </c>
      <c r="B44">
        <v>188.0535861569214</v>
      </c>
      <c r="C44">
        <v>1.0318550559711272E-3</v>
      </c>
      <c r="D44">
        <v>-30</v>
      </c>
      <c r="E44">
        <v>684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1.0318550559711272E-3</v>
      </c>
      <c r="Q44">
        <v>1.0318550559711272E-3</v>
      </c>
      <c r="R44">
        <v>1.0318550559711272E-3</v>
      </c>
      <c r="S44">
        <v>1.0318550559711272E-3</v>
      </c>
      <c r="T44">
        <v>1.0318550559711272E-3</v>
      </c>
      <c r="U44">
        <v>1.0318550559711272E-3</v>
      </c>
      <c r="V44">
        <v>1.0318550559711272E-3</v>
      </c>
      <c r="W44">
        <v>1.0318550559711272E-3</v>
      </c>
      <c r="X44">
        <v>1.0318550559711272E-3</v>
      </c>
      <c r="Y44">
        <v>1.0318550559711272E-3</v>
      </c>
      <c r="Z44">
        <v>1.0318550559711272E-3</v>
      </c>
      <c r="AA44">
        <v>1.0318550559711272E-3</v>
      </c>
      <c r="AB44">
        <v>1.0318550559711272E-3</v>
      </c>
      <c r="AC44">
        <v>1.0318550559711272E-3</v>
      </c>
      <c r="AD44">
        <v>1.0318550559711272E-3</v>
      </c>
      <c r="AE44">
        <v>1.0318550559711272E-3</v>
      </c>
      <c r="AF44">
        <v>1.0318550559711272E-3</v>
      </c>
      <c r="AG44">
        <v>1.0318550559711272E-3</v>
      </c>
      <c r="AH44">
        <v>1.0318550559711272E-3</v>
      </c>
      <c r="AI44">
        <v>1.0318550559711272E-3</v>
      </c>
      <c r="AJ44">
        <v>1.0318550559711272E-3</v>
      </c>
      <c r="AK44">
        <v>1.0318550559711272E-3</v>
      </c>
      <c r="AL44">
        <v>1.0318550559711272E-3</v>
      </c>
      <c r="AM44">
        <v>1.0318550559711272E-3</v>
      </c>
      <c r="AN44">
        <v>1.0318550559711272E-3</v>
      </c>
      <c r="AO44">
        <v>1.0318550559711272E-3</v>
      </c>
      <c r="AP44">
        <v>1.0318550559711272E-3</v>
      </c>
      <c r="AQ44">
        <v>1.0318550559711272E-3</v>
      </c>
      <c r="AR44">
        <v>1.0318550559711272E-3</v>
      </c>
      <c r="AS44">
        <v>1.0318550559711272E-3</v>
      </c>
      <c r="AT44">
        <v>1.0318550559711272E-3</v>
      </c>
      <c r="AU44">
        <v>1.0318550559711272E-3</v>
      </c>
      <c r="AV44">
        <v>1.0318550559711272E-3</v>
      </c>
      <c r="AW44">
        <v>1.0318550559711272E-3</v>
      </c>
      <c r="AX44">
        <v>1.0318550559711272E-3</v>
      </c>
      <c r="AY44">
        <v>1.0318550559711272E-3</v>
      </c>
      <c r="AZ44">
        <v>1.0318550559711272E-3</v>
      </c>
      <c r="BA44">
        <v>1.0318550559711272E-3</v>
      </c>
      <c r="BB44">
        <v>1.0318550559711272E-3</v>
      </c>
      <c r="BC44">
        <v>1.0318550559711272E-3</v>
      </c>
      <c r="BD44">
        <v>1.0318550559711272E-3</v>
      </c>
      <c r="BE44">
        <v>1.0318550559711272E-3</v>
      </c>
      <c r="BF44">
        <v>1.0318550559711272E-3</v>
      </c>
      <c r="BG44">
        <v>1.0318550559711272E-3</v>
      </c>
      <c r="BH44">
        <v>1.0318550559711272E-3</v>
      </c>
      <c r="BI44">
        <v>1.0318550559711272E-3</v>
      </c>
      <c r="BJ44">
        <v>1.0318550559711272E-3</v>
      </c>
      <c r="BK44">
        <v>1.0318550559711272E-3</v>
      </c>
      <c r="BL44">
        <v>1.0318550559711272E-3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1308</v>
      </c>
      <c r="B45">
        <v>192.34373709760484</v>
      </c>
      <c r="C45">
        <v>1.0553952289052905E-3</v>
      </c>
      <c r="D45">
        <v>-20</v>
      </c>
      <c r="E45">
        <v>674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1.0553952289052905E-3</v>
      </c>
      <c r="Q45">
        <v>1.0553952289052905E-3</v>
      </c>
      <c r="R45">
        <v>1.0553952289052905E-3</v>
      </c>
      <c r="S45">
        <v>1.0553952289052905E-3</v>
      </c>
      <c r="T45">
        <v>1.0553952289052905E-3</v>
      </c>
      <c r="U45">
        <v>1.0553952289052905E-3</v>
      </c>
      <c r="V45">
        <v>1.0553952289052905E-3</v>
      </c>
      <c r="W45">
        <v>1.0553952289052905E-3</v>
      </c>
      <c r="X45">
        <v>1.0553952289052905E-3</v>
      </c>
      <c r="Y45">
        <v>1.0553952289052905E-3</v>
      </c>
      <c r="Z45">
        <v>1.0553952289052905E-3</v>
      </c>
      <c r="AA45">
        <v>1.0553952289052905E-3</v>
      </c>
      <c r="AB45">
        <v>1.0553952289052905E-3</v>
      </c>
      <c r="AC45">
        <v>1.0553952289052905E-3</v>
      </c>
      <c r="AD45">
        <v>1.0553952289052905E-3</v>
      </c>
      <c r="AE45">
        <v>1.0553952289052905E-3</v>
      </c>
      <c r="AF45">
        <v>1.0553952289052905E-3</v>
      </c>
      <c r="AG45">
        <v>1.0553952289052905E-3</v>
      </c>
      <c r="AH45">
        <v>1.0553952289052905E-3</v>
      </c>
      <c r="AI45">
        <v>1.0553952289052905E-3</v>
      </c>
      <c r="AJ45">
        <v>1.0553952289052905E-3</v>
      </c>
      <c r="AK45">
        <v>1.0553952289052905E-3</v>
      </c>
      <c r="AL45">
        <v>1.0553952289052905E-3</v>
      </c>
      <c r="AM45">
        <v>1.0553952289052905E-3</v>
      </c>
      <c r="AN45">
        <v>1.0553952289052905E-3</v>
      </c>
      <c r="AO45">
        <v>1.0553952289052905E-3</v>
      </c>
      <c r="AP45">
        <v>1.0553952289052905E-3</v>
      </c>
      <c r="AQ45">
        <v>1.0553952289052905E-3</v>
      </c>
      <c r="AR45">
        <v>1.0553952289052905E-3</v>
      </c>
      <c r="AS45">
        <v>1.0553952289052905E-3</v>
      </c>
      <c r="AT45">
        <v>1.0553952289052905E-3</v>
      </c>
      <c r="AU45">
        <v>1.0553952289052905E-3</v>
      </c>
      <c r="AV45">
        <v>1.0553952289052905E-3</v>
      </c>
      <c r="AW45">
        <v>1.0553952289052905E-3</v>
      </c>
      <c r="AX45">
        <v>1.0553952289052905E-3</v>
      </c>
      <c r="AY45">
        <v>1.0553952289052905E-3</v>
      </c>
      <c r="AZ45">
        <v>1.0553952289052905E-3</v>
      </c>
      <c r="BA45">
        <v>1.0553952289052905E-3</v>
      </c>
      <c r="BB45">
        <v>1.0553952289052905E-3</v>
      </c>
      <c r="BC45">
        <v>1.0553952289052905E-3</v>
      </c>
      <c r="BD45">
        <v>1.0553952289052905E-3</v>
      </c>
      <c r="BE45">
        <v>1.0553952289052905E-3</v>
      </c>
      <c r="BF45">
        <v>1.0553952289052905E-3</v>
      </c>
      <c r="BG45">
        <v>1.0553952289052905E-3</v>
      </c>
      <c r="BH45">
        <v>1.0553952289052905E-3</v>
      </c>
      <c r="BI45">
        <v>1.0553952289052905E-3</v>
      </c>
      <c r="BJ45">
        <v>1.0553952289052905E-3</v>
      </c>
      <c r="BK45">
        <v>1.0553952289052905E-3</v>
      </c>
      <c r="BL45">
        <v>1.0553952289052905E-3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1308</v>
      </c>
      <c r="B46">
        <v>193.17834940470163</v>
      </c>
      <c r="C46">
        <v>1.0599747689526413E-3</v>
      </c>
      <c r="D46">
        <v>-10</v>
      </c>
      <c r="E46">
        <v>664</v>
      </c>
      <c r="F46">
        <v>-644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1.0599747689526413E-3</v>
      </c>
      <c r="P46">
        <v>1.0599747689526413E-3</v>
      </c>
      <c r="Q46">
        <v>1.0599747689526413E-3</v>
      </c>
      <c r="R46">
        <v>1.0599747689526413E-3</v>
      </c>
      <c r="S46">
        <v>1.0599747689526413E-3</v>
      </c>
      <c r="T46">
        <v>1.0599747689526413E-3</v>
      </c>
      <c r="U46">
        <v>1.0599747689526413E-3</v>
      </c>
      <c r="V46">
        <v>1.0599747689526413E-3</v>
      </c>
      <c r="W46">
        <v>1.0599747689526413E-3</v>
      </c>
      <c r="X46">
        <v>1.0599747689526413E-3</v>
      </c>
      <c r="Y46">
        <v>1.0599747689526413E-3</v>
      </c>
      <c r="Z46">
        <v>1.0599747689526413E-3</v>
      </c>
      <c r="AA46">
        <v>1.0599747689526413E-3</v>
      </c>
      <c r="AB46">
        <v>1.0599747689526413E-3</v>
      </c>
      <c r="AC46">
        <v>1.0599747689526413E-3</v>
      </c>
      <c r="AD46">
        <v>1.0599747689526413E-3</v>
      </c>
      <c r="AE46">
        <v>1.0599747689526413E-3</v>
      </c>
      <c r="AF46">
        <v>1.0599747689526413E-3</v>
      </c>
      <c r="AG46">
        <v>1.0599747689526413E-3</v>
      </c>
      <c r="AH46">
        <v>1.0599747689526413E-3</v>
      </c>
      <c r="AI46">
        <v>1.0599747689526413E-3</v>
      </c>
      <c r="AJ46">
        <v>1.0599747689526413E-3</v>
      </c>
      <c r="AK46">
        <v>1.0599747689526413E-3</v>
      </c>
      <c r="AL46">
        <v>1.0599747689526413E-3</v>
      </c>
      <c r="AM46">
        <v>1.0599747689526413E-3</v>
      </c>
      <c r="AN46">
        <v>1.0599747689526413E-3</v>
      </c>
      <c r="AO46">
        <v>1.0599747689526413E-3</v>
      </c>
      <c r="AP46">
        <v>1.0599747689526413E-3</v>
      </c>
      <c r="AQ46">
        <v>1.0599747689526413E-3</v>
      </c>
      <c r="AR46">
        <v>1.0599747689526413E-3</v>
      </c>
      <c r="AS46">
        <v>1.0599747689526413E-3</v>
      </c>
      <c r="AT46">
        <v>1.0599747689526413E-3</v>
      </c>
      <c r="AU46">
        <v>1.0599747689526413E-3</v>
      </c>
      <c r="AV46">
        <v>1.0599747689526413E-3</v>
      </c>
      <c r="AW46">
        <v>1.0599747689526413E-3</v>
      </c>
      <c r="AX46">
        <v>1.0599747689526413E-3</v>
      </c>
      <c r="AY46">
        <v>1.0599747689526413E-3</v>
      </c>
      <c r="AZ46">
        <v>1.0599747689526413E-3</v>
      </c>
      <c r="BA46">
        <v>1.0599747689526413E-3</v>
      </c>
      <c r="BB46">
        <v>1.0599747689526413E-3</v>
      </c>
      <c r="BC46">
        <v>1.0599747689526413E-3</v>
      </c>
      <c r="BD46">
        <v>1.0599747689526413E-3</v>
      </c>
      <c r="BE46">
        <v>1.0599747689526413E-3</v>
      </c>
      <c r="BF46">
        <v>1.0599747689526413E-3</v>
      </c>
      <c r="BG46">
        <v>1.0599747689526413E-3</v>
      </c>
      <c r="BH46">
        <v>1.0599747689526413E-3</v>
      </c>
      <c r="BI46">
        <v>1.0599747689526413E-3</v>
      </c>
      <c r="BJ46">
        <v>1.0599747689526413E-3</v>
      </c>
      <c r="BK46">
        <v>1.0599747689526413E-3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192.91521709396494</v>
      </c>
      <c r="C47">
        <v>1.0585309549272259E-3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1.0585309549272259E-3</v>
      </c>
      <c r="P47">
        <v>1.0585309549272259E-3</v>
      </c>
      <c r="Q47">
        <v>1.0585309549272259E-3</v>
      </c>
      <c r="R47">
        <v>1.0585309549272259E-3</v>
      </c>
      <c r="S47">
        <v>1.0585309549272259E-3</v>
      </c>
      <c r="T47">
        <v>1.0585309549272259E-3</v>
      </c>
      <c r="U47">
        <v>1.0585309549272259E-3</v>
      </c>
      <c r="V47">
        <v>1.0585309549272259E-3</v>
      </c>
      <c r="W47">
        <v>1.0585309549272259E-3</v>
      </c>
      <c r="X47">
        <v>1.0585309549272259E-3</v>
      </c>
      <c r="Y47">
        <v>1.0585309549272259E-3</v>
      </c>
      <c r="Z47">
        <v>1.0585309549272259E-3</v>
      </c>
      <c r="AA47">
        <v>1.0585309549272259E-3</v>
      </c>
      <c r="AB47">
        <v>1.0585309549272259E-3</v>
      </c>
      <c r="AC47">
        <v>1.0585309549272259E-3</v>
      </c>
      <c r="AD47">
        <v>1.0585309549272259E-3</v>
      </c>
      <c r="AE47">
        <v>1.0585309549272259E-3</v>
      </c>
      <c r="AF47">
        <v>1.0585309549272259E-3</v>
      </c>
      <c r="AG47">
        <v>1.0585309549272259E-3</v>
      </c>
      <c r="AH47">
        <v>1.0585309549272259E-3</v>
      </c>
      <c r="AI47">
        <v>1.0585309549272259E-3</v>
      </c>
      <c r="AJ47">
        <v>1.0585309549272259E-3</v>
      </c>
      <c r="AK47">
        <v>1.0585309549272259E-3</v>
      </c>
      <c r="AL47">
        <v>1.0585309549272259E-3</v>
      </c>
      <c r="AM47">
        <v>1.0585309549272259E-3</v>
      </c>
      <c r="AN47">
        <v>1.0585309549272259E-3</v>
      </c>
      <c r="AO47">
        <v>1.0585309549272259E-3</v>
      </c>
      <c r="AP47">
        <v>1.0585309549272259E-3</v>
      </c>
      <c r="AQ47">
        <v>1.0585309549272259E-3</v>
      </c>
      <c r="AR47">
        <v>1.0585309549272259E-3</v>
      </c>
      <c r="AS47">
        <v>1.0585309549272259E-3</v>
      </c>
      <c r="AT47">
        <v>1.0585309549272259E-3</v>
      </c>
      <c r="AU47">
        <v>1.0585309549272259E-3</v>
      </c>
      <c r="AV47">
        <v>1.0585309549272259E-3</v>
      </c>
      <c r="AW47">
        <v>1.0585309549272259E-3</v>
      </c>
      <c r="AX47">
        <v>1.0585309549272259E-3</v>
      </c>
      <c r="AY47">
        <v>1.0585309549272259E-3</v>
      </c>
      <c r="AZ47">
        <v>1.0585309549272259E-3</v>
      </c>
      <c r="BA47">
        <v>1.0585309549272259E-3</v>
      </c>
      <c r="BB47">
        <v>1.0585309549272259E-3</v>
      </c>
      <c r="BC47">
        <v>1.0585309549272259E-3</v>
      </c>
      <c r="BD47">
        <v>1.0585309549272259E-3</v>
      </c>
      <c r="BE47">
        <v>1.0585309549272259E-3</v>
      </c>
      <c r="BF47">
        <v>1.0585309549272259E-3</v>
      </c>
      <c r="BG47">
        <v>1.0585309549272259E-3</v>
      </c>
      <c r="BH47">
        <v>1.0585309549272259E-3</v>
      </c>
      <c r="BI47">
        <v>1.0585309549272259E-3</v>
      </c>
      <c r="BJ47">
        <v>1.0585309549272259E-3</v>
      </c>
      <c r="BK47">
        <v>1.0585309549272259E-3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186.79010064709172</v>
      </c>
      <c r="C48">
        <v>1.0249222771919122E-3</v>
      </c>
      <c r="D48">
        <v>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1.0249222771919122E-3</v>
      </c>
      <c r="P48">
        <v>1.0249222771919122E-3</v>
      </c>
      <c r="Q48">
        <v>1.0249222771919122E-3</v>
      </c>
      <c r="R48">
        <v>1.0249222771919122E-3</v>
      </c>
      <c r="S48">
        <v>1.0249222771919122E-3</v>
      </c>
      <c r="T48">
        <v>1.0249222771919122E-3</v>
      </c>
      <c r="U48">
        <v>1.0249222771919122E-3</v>
      </c>
      <c r="V48">
        <v>1.0249222771919122E-3</v>
      </c>
      <c r="W48">
        <v>1.0249222771919122E-3</v>
      </c>
      <c r="X48">
        <v>1.0249222771919122E-3</v>
      </c>
      <c r="Y48">
        <v>1.0249222771919122E-3</v>
      </c>
      <c r="Z48">
        <v>1.0249222771919122E-3</v>
      </c>
      <c r="AA48">
        <v>1.0249222771919122E-3</v>
      </c>
      <c r="AB48">
        <v>1.0249222771919122E-3</v>
      </c>
      <c r="AC48">
        <v>1.0249222771919122E-3</v>
      </c>
      <c r="AD48">
        <v>1.0249222771919122E-3</v>
      </c>
      <c r="AE48">
        <v>1.0249222771919122E-3</v>
      </c>
      <c r="AF48">
        <v>1.0249222771919122E-3</v>
      </c>
      <c r="AG48">
        <v>1.0249222771919122E-3</v>
      </c>
      <c r="AH48">
        <v>1.0249222771919122E-3</v>
      </c>
      <c r="AI48">
        <v>1.0249222771919122E-3</v>
      </c>
      <c r="AJ48">
        <v>1.0249222771919122E-3</v>
      </c>
      <c r="AK48">
        <v>1.0249222771919122E-3</v>
      </c>
      <c r="AL48">
        <v>1.0249222771919122E-3</v>
      </c>
      <c r="AM48">
        <v>1.0249222771919122E-3</v>
      </c>
      <c r="AN48">
        <v>1.0249222771919122E-3</v>
      </c>
      <c r="AO48">
        <v>1.0249222771919122E-3</v>
      </c>
      <c r="AP48">
        <v>1.0249222771919122E-3</v>
      </c>
      <c r="AQ48">
        <v>1.0249222771919122E-3</v>
      </c>
      <c r="AR48">
        <v>1.0249222771919122E-3</v>
      </c>
      <c r="AS48">
        <v>1.0249222771919122E-3</v>
      </c>
      <c r="AT48">
        <v>1.0249222771919122E-3</v>
      </c>
      <c r="AU48">
        <v>1.0249222771919122E-3</v>
      </c>
      <c r="AV48">
        <v>1.0249222771919122E-3</v>
      </c>
      <c r="AW48">
        <v>1.0249222771919122E-3</v>
      </c>
      <c r="AX48">
        <v>1.0249222771919122E-3</v>
      </c>
      <c r="AY48">
        <v>1.0249222771919122E-3</v>
      </c>
      <c r="AZ48">
        <v>1.0249222771919122E-3</v>
      </c>
      <c r="BA48">
        <v>1.0249222771919122E-3</v>
      </c>
      <c r="BB48">
        <v>1.0249222771919122E-3</v>
      </c>
      <c r="BC48">
        <v>1.0249222771919122E-3</v>
      </c>
      <c r="BD48">
        <v>1.0249222771919122E-3</v>
      </c>
      <c r="BE48">
        <v>1.0249222771919122E-3</v>
      </c>
      <c r="BF48">
        <v>1.0249222771919122E-3</v>
      </c>
      <c r="BG48">
        <v>1.0249222771919122E-3</v>
      </c>
      <c r="BH48">
        <v>1.0249222771919122E-3</v>
      </c>
      <c r="BI48">
        <v>1.0249222771919122E-3</v>
      </c>
      <c r="BJ48">
        <v>1.0249222771919122E-3</v>
      </c>
      <c r="BK48">
        <v>1.0249222771919122E-3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191.18029307955757</v>
      </c>
      <c r="C49">
        <v>1.0490113804666882E-3</v>
      </c>
      <c r="D49">
        <v>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1.0490113804666882E-3</v>
      </c>
      <c r="O49">
        <v>1.0490113804666882E-3</v>
      </c>
      <c r="P49">
        <v>1.0490113804666882E-3</v>
      </c>
      <c r="Q49">
        <v>1.0490113804666882E-3</v>
      </c>
      <c r="R49">
        <v>1.0490113804666882E-3</v>
      </c>
      <c r="S49">
        <v>1.0490113804666882E-3</v>
      </c>
      <c r="T49">
        <v>1.0490113804666882E-3</v>
      </c>
      <c r="U49">
        <v>1.0490113804666882E-3</v>
      </c>
      <c r="V49">
        <v>1.0490113804666882E-3</v>
      </c>
      <c r="W49">
        <v>1.0490113804666882E-3</v>
      </c>
      <c r="X49">
        <v>1.0490113804666882E-3</v>
      </c>
      <c r="Y49">
        <v>1.0490113804666882E-3</v>
      </c>
      <c r="Z49">
        <v>1.0490113804666882E-3</v>
      </c>
      <c r="AA49">
        <v>1.0490113804666882E-3</v>
      </c>
      <c r="AB49">
        <v>1.0490113804666882E-3</v>
      </c>
      <c r="AC49">
        <v>1.0490113804666882E-3</v>
      </c>
      <c r="AD49">
        <v>1.0490113804666882E-3</v>
      </c>
      <c r="AE49">
        <v>1.0490113804666882E-3</v>
      </c>
      <c r="AF49">
        <v>1.0490113804666882E-3</v>
      </c>
      <c r="AG49">
        <v>1.0490113804666882E-3</v>
      </c>
      <c r="AH49">
        <v>1.0490113804666882E-3</v>
      </c>
      <c r="AI49">
        <v>1.0490113804666882E-3</v>
      </c>
      <c r="AJ49">
        <v>1.0490113804666882E-3</v>
      </c>
      <c r="AK49">
        <v>1.0490113804666882E-3</v>
      </c>
      <c r="AL49">
        <v>1.0490113804666882E-3</v>
      </c>
      <c r="AM49">
        <v>1.0490113804666882E-3</v>
      </c>
      <c r="AN49">
        <v>1.0490113804666882E-3</v>
      </c>
      <c r="AO49">
        <v>1.0490113804666882E-3</v>
      </c>
      <c r="AP49">
        <v>1.0490113804666882E-3</v>
      </c>
      <c r="AQ49">
        <v>1.0490113804666882E-3</v>
      </c>
      <c r="AR49">
        <v>1.0490113804666882E-3</v>
      </c>
      <c r="AS49">
        <v>1.0490113804666882E-3</v>
      </c>
      <c r="AT49">
        <v>1.0490113804666882E-3</v>
      </c>
      <c r="AU49">
        <v>1.0490113804666882E-3</v>
      </c>
      <c r="AV49">
        <v>1.0490113804666882E-3</v>
      </c>
      <c r="AW49">
        <v>1.0490113804666882E-3</v>
      </c>
      <c r="AX49">
        <v>1.0490113804666882E-3</v>
      </c>
      <c r="AY49">
        <v>1.0490113804666882E-3</v>
      </c>
      <c r="AZ49">
        <v>1.0490113804666882E-3</v>
      </c>
      <c r="BA49">
        <v>1.0490113804666882E-3</v>
      </c>
      <c r="BB49">
        <v>1.0490113804666882E-3</v>
      </c>
      <c r="BC49">
        <v>1.0490113804666882E-3</v>
      </c>
      <c r="BD49">
        <v>1.0490113804666882E-3</v>
      </c>
      <c r="BE49">
        <v>1.0490113804666882E-3</v>
      </c>
      <c r="BF49">
        <v>1.0490113804666882E-3</v>
      </c>
      <c r="BG49">
        <v>1.0490113804666882E-3</v>
      </c>
      <c r="BH49">
        <v>1.0490113804666882E-3</v>
      </c>
      <c r="BI49">
        <v>1.0490113804666882E-3</v>
      </c>
      <c r="BJ49">
        <v>1.0490113804666882E-3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189.13796519446674</v>
      </c>
      <c r="C50">
        <v>1.0378050727474443E-3</v>
      </c>
      <c r="D50">
        <v>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1.0378050727474443E-3</v>
      </c>
      <c r="O50">
        <v>1.0378050727474443E-3</v>
      </c>
      <c r="P50">
        <v>1.0378050727474443E-3</v>
      </c>
      <c r="Q50">
        <v>1.0378050727474443E-3</v>
      </c>
      <c r="R50">
        <v>1.0378050727474443E-3</v>
      </c>
      <c r="S50">
        <v>1.0378050727474443E-3</v>
      </c>
      <c r="T50">
        <v>1.0378050727474443E-3</v>
      </c>
      <c r="U50">
        <v>1.0378050727474443E-3</v>
      </c>
      <c r="V50">
        <v>1.0378050727474443E-3</v>
      </c>
      <c r="W50">
        <v>1.0378050727474443E-3</v>
      </c>
      <c r="X50">
        <v>1.0378050727474443E-3</v>
      </c>
      <c r="Y50">
        <v>1.0378050727474443E-3</v>
      </c>
      <c r="Z50">
        <v>1.0378050727474443E-3</v>
      </c>
      <c r="AA50">
        <v>1.0378050727474443E-3</v>
      </c>
      <c r="AB50">
        <v>1.0378050727474443E-3</v>
      </c>
      <c r="AC50">
        <v>1.0378050727474443E-3</v>
      </c>
      <c r="AD50">
        <v>1.0378050727474443E-3</v>
      </c>
      <c r="AE50">
        <v>1.0378050727474443E-3</v>
      </c>
      <c r="AF50">
        <v>1.0378050727474443E-3</v>
      </c>
      <c r="AG50">
        <v>1.0378050727474443E-3</v>
      </c>
      <c r="AH50">
        <v>1.0378050727474443E-3</v>
      </c>
      <c r="AI50">
        <v>1.0378050727474443E-3</v>
      </c>
      <c r="AJ50">
        <v>1.0378050727474443E-3</v>
      </c>
      <c r="AK50">
        <v>1.0378050727474443E-3</v>
      </c>
      <c r="AL50">
        <v>1.0378050727474443E-3</v>
      </c>
      <c r="AM50">
        <v>1.0378050727474443E-3</v>
      </c>
      <c r="AN50">
        <v>1.0378050727474443E-3</v>
      </c>
      <c r="AO50">
        <v>1.0378050727474443E-3</v>
      </c>
      <c r="AP50">
        <v>1.0378050727474443E-3</v>
      </c>
      <c r="AQ50">
        <v>1.0378050727474443E-3</v>
      </c>
      <c r="AR50">
        <v>1.0378050727474443E-3</v>
      </c>
      <c r="AS50">
        <v>1.0378050727474443E-3</v>
      </c>
      <c r="AT50">
        <v>1.0378050727474443E-3</v>
      </c>
      <c r="AU50">
        <v>1.0378050727474443E-3</v>
      </c>
      <c r="AV50">
        <v>1.0378050727474443E-3</v>
      </c>
      <c r="AW50">
        <v>1.0378050727474443E-3</v>
      </c>
      <c r="AX50">
        <v>1.0378050727474443E-3</v>
      </c>
      <c r="AY50">
        <v>1.0378050727474443E-3</v>
      </c>
      <c r="AZ50">
        <v>1.0378050727474443E-3</v>
      </c>
      <c r="BA50">
        <v>1.0378050727474443E-3</v>
      </c>
      <c r="BB50">
        <v>1.0378050727474443E-3</v>
      </c>
      <c r="BC50">
        <v>1.0378050727474443E-3</v>
      </c>
      <c r="BD50">
        <v>1.0378050727474443E-3</v>
      </c>
      <c r="BE50">
        <v>1.0378050727474443E-3</v>
      </c>
      <c r="BF50">
        <v>1.0378050727474443E-3</v>
      </c>
      <c r="BG50">
        <v>1.0378050727474443E-3</v>
      </c>
      <c r="BH50">
        <v>1.0378050727474443E-3</v>
      </c>
      <c r="BI50">
        <v>1.0378050727474443E-3</v>
      </c>
      <c r="BJ50">
        <v>1.0378050727474443E-3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191.63480900975415</v>
      </c>
      <c r="C51">
        <v>1.0515053215298562E-3</v>
      </c>
      <c r="D51">
        <v>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1.0515053215298562E-3</v>
      </c>
      <c r="O51">
        <v>1.0515053215298562E-3</v>
      </c>
      <c r="P51">
        <v>1.0515053215298562E-3</v>
      </c>
      <c r="Q51">
        <v>1.0515053215298562E-3</v>
      </c>
      <c r="R51">
        <v>1.0515053215298562E-3</v>
      </c>
      <c r="S51">
        <v>1.0515053215298562E-3</v>
      </c>
      <c r="T51">
        <v>1.0515053215298562E-3</v>
      </c>
      <c r="U51">
        <v>1.0515053215298562E-3</v>
      </c>
      <c r="V51">
        <v>1.0515053215298562E-3</v>
      </c>
      <c r="W51">
        <v>1.0515053215298562E-3</v>
      </c>
      <c r="X51">
        <v>1.0515053215298562E-3</v>
      </c>
      <c r="Y51">
        <v>1.0515053215298562E-3</v>
      </c>
      <c r="Z51">
        <v>1.0515053215298562E-3</v>
      </c>
      <c r="AA51">
        <v>1.0515053215298562E-3</v>
      </c>
      <c r="AB51">
        <v>1.0515053215298562E-3</v>
      </c>
      <c r="AC51">
        <v>1.0515053215298562E-3</v>
      </c>
      <c r="AD51">
        <v>1.0515053215298562E-3</v>
      </c>
      <c r="AE51">
        <v>1.0515053215298562E-3</v>
      </c>
      <c r="AF51">
        <v>1.0515053215298562E-3</v>
      </c>
      <c r="AG51">
        <v>1.0515053215298562E-3</v>
      </c>
      <c r="AH51">
        <v>1.0515053215298562E-3</v>
      </c>
      <c r="AI51">
        <v>1.0515053215298562E-3</v>
      </c>
      <c r="AJ51">
        <v>1.0515053215298562E-3</v>
      </c>
      <c r="AK51">
        <v>1.0515053215298562E-3</v>
      </c>
      <c r="AL51">
        <v>1.0515053215298562E-3</v>
      </c>
      <c r="AM51">
        <v>1.0515053215298562E-3</v>
      </c>
      <c r="AN51">
        <v>1.0515053215298562E-3</v>
      </c>
      <c r="AO51">
        <v>1.0515053215298562E-3</v>
      </c>
      <c r="AP51">
        <v>1.0515053215298562E-3</v>
      </c>
      <c r="AQ51">
        <v>1.0515053215298562E-3</v>
      </c>
      <c r="AR51">
        <v>1.0515053215298562E-3</v>
      </c>
      <c r="AS51">
        <v>1.0515053215298562E-3</v>
      </c>
      <c r="AT51">
        <v>1.0515053215298562E-3</v>
      </c>
      <c r="AU51">
        <v>1.0515053215298562E-3</v>
      </c>
      <c r="AV51">
        <v>1.0515053215298562E-3</v>
      </c>
      <c r="AW51">
        <v>1.0515053215298562E-3</v>
      </c>
      <c r="AX51">
        <v>1.0515053215298562E-3</v>
      </c>
      <c r="AY51">
        <v>1.0515053215298562E-3</v>
      </c>
      <c r="AZ51">
        <v>1.0515053215298562E-3</v>
      </c>
      <c r="BA51">
        <v>1.0515053215298562E-3</v>
      </c>
      <c r="BB51">
        <v>1.0515053215298562E-3</v>
      </c>
      <c r="BC51">
        <v>1.0515053215298562E-3</v>
      </c>
      <c r="BD51">
        <v>1.0515053215298562E-3</v>
      </c>
      <c r="BE51">
        <v>1.0515053215298562E-3</v>
      </c>
      <c r="BF51">
        <v>1.0515053215298562E-3</v>
      </c>
      <c r="BG51">
        <v>1.0515053215298562E-3</v>
      </c>
      <c r="BH51">
        <v>1.0515053215298562E-3</v>
      </c>
      <c r="BI51">
        <v>1.0515053215298562E-3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182.16973393383117</v>
      </c>
      <c r="C52">
        <v>9.9957020148334083E-4</v>
      </c>
      <c r="D52">
        <v>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9.9957020148334083E-4</v>
      </c>
      <c r="O52">
        <v>9.9957020148334083E-4</v>
      </c>
      <c r="P52">
        <v>9.9957020148334083E-4</v>
      </c>
      <c r="Q52">
        <v>9.9957020148334083E-4</v>
      </c>
      <c r="R52">
        <v>9.9957020148334083E-4</v>
      </c>
      <c r="S52">
        <v>9.9957020148334083E-4</v>
      </c>
      <c r="T52">
        <v>9.9957020148334083E-4</v>
      </c>
      <c r="U52">
        <v>9.9957020148334083E-4</v>
      </c>
      <c r="V52">
        <v>9.9957020148334083E-4</v>
      </c>
      <c r="W52">
        <v>9.9957020148334083E-4</v>
      </c>
      <c r="X52">
        <v>9.9957020148334083E-4</v>
      </c>
      <c r="Y52">
        <v>9.9957020148334083E-4</v>
      </c>
      <c r="Z52">
        <v>9.9957020148334083E-4</v>
      </c>
      <c r="AA52">
        <v>9.9957020148334083E-4</v>
      </c>
      <c r="AB52">
        <v>9.9957020148334083E-4</v>
      </c>
      <c r="AC52">
        <v>9.9957020148334083E-4</v>
      </c>
      <c r="AD52">
        <v>9.9957020148334083E-4</v>
      </c>
      <c r="AE52">
        <v>9.9957020148334083E-4</v>
      </c>
      <c r="AF52">
        <v>9.9957020148334083E-4</v>
      </c>
      <c r="AG52">
        <v>9.9957020148334083E-4</v>
      </c>
      <c r="AH52">
        <v>9.9957020148334083E-4</v>
      </c>
      <c r="AI52">
        <v>9.9957020148334083E-4</v>
      </c>
      <c r="AJ52">
        <v>9.9957020148334083E-4</v>
      </c>
      <c r="AK52">
        <v>9.9957020148334083E-4</v>
      </c>
      <c r="AL52">
        <v>9.9957020148334083E-4</v>
      </c>
      <c r="AM52">
        <v>9.9957020148334083E-4</v>
      </c>
      <c r="AN52">
        <v>9.9957020148334083E-4</v>
      </c>
      <c r="AO52">
        <v>9.9957020148334083E-4</v>
      </c>
      <c r="AP52">
        <v>9.9957020148334083E-4</v>
      </c>
      <c r="AQ52">
        <v>9.9957020148334083E-4</v>
      </c>
      <c r="AR52">
        <v>9.9957020148334083E-4</v>
      </c>
      <c r="AS52">
        <v>9.9957020148334083E-4</v>
      </c>
      <c r="AT52">
        <v>9.9957020148334083E-4</v>
      </c>
      <c r="AU52">
        <v>9.9957020148334083E-4</v>
      </c>
      <c r="AV52">
        <v>9.9957020148334083E-4</v>
      </c>
      <c r="AW52">
        <v>9.9957020148334083E-4</v>
      </c>
      <c r="AX52">
        <v>9.9957020148334083E-4</v>
      </c>
      <c r="AY52">
        <v>9.9957020148334083E-4</v>
      </c>
      <c r="AZ52">
        <v>9.9957020148334083E-4</v>
      </c>
      <c r="BA52">
        <v>9.9957020148334083E-4</v>
      </c>
      <c r="BB52">
        <v>9.9957020148334083E-4</v>
      </c>
      <c r="BC52">
        <v>9.9957020148334083E-4</v>
      </c>
      <c r="BD52">
        <v>9.9957020148334083E-4</v>
      </c>
      <c r="BE52">
        <v>9.9957020148334083E-4</v>
      </c>
      <c r="BF52">
        <v>9.9957020148334083E-4</v>
      </c>
      <c r="BG52">
        <v>9.9957020148334083E-4</v>
      </c>
      <c r="BH52">
        <v>9.9957020148334083E-4</v>
      </c>
      <c r="BI52">
        <v>9.9957020148334083E-4</v>
      </c>
      <c r="BJ52">
        <v>9.9957020148334083E-4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187.06805813140241</v>
      </c>
      <c r="C53">
        <v>1.026447437341167E-3</v>
      </c>
      <c r="D53">
        <v>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1.026447437341167E-3</v>
      </c>
      <c r="O53">
        <v>1.026447437341167E-3</v>
      </c>
      <c r="P53">
        <v>1.026447437341167E-3</v>
      </c>
      <c r="Q53">
        <v>1.026447437341167E-3</v>
      </c>
      <c r="R53">
        <v>1.026447437341167E-3</v>
      </c>
      <c r="S53">
        <v>1.026447437341167E-3</v>
      </c>
      <c r="T53">
        <v>1.026447437341167E-3</v>
      </c>
      <c r="U53">
        <v>1.026447437341167E-3</v>
      </c>
      <c r="V53">
        <v>1.026447437341167E-3</v>
      </c>
      <c r="W53">
        <v>1.026447437341167E-3</v>
      </c>
      <c r="X53">
        <v>1.026447437341167E-3</v>
      </c>
      <c r="Y53">
        <v>1.026447437341167E-3</v>
      </c>
      <c r="Z53">
        <v>1.026447437341167E-3</v>
      </c>
      <c r="AA53">
        <v>1.026447437341167E-3</v>
      </c>
      <c r="AB53">
        <v>1.026447437341167E-3</v>
      </c>
      <c r="AC53">
        <v>1.026447437341167E-3</v>
      </c>
      <c r="AD53">
        <v>1.026447437341167E-3</v>
      </c>
      <c r="AE53">
        <v>1.026447437341167E-3</v>
      </c>
      <c r="AF53">
        <v>1.026447437341167E-3</v>
      </c>
      <c r="AG53">
        <v>1.026447437341167E-3</v>
      </c>
      <c r="AH53">
        <v>1.026447437341167E-3</v>
      </c>
      <c r="AI53">
        <v>1.026447437341167E-3</v>
      </c>
      <c r="AJ53">
        <v>1.026447437341167E-3</v>
      </c>
      <c r="AK53">
        <v>1.026447437341167E-3</v>
      </c>
      <c r="AL53">
        <v>1.026447437341167E-3</v>
      </c>
      <c r="AM53">
        <v>1.026447437341167E-3</v>
      </c>
      <c r="AN53">
        <v>1.026447437341167E-3</v>
      </c>
      <c r="AO53">
        <v>1.026447437341167E-3</v>
      </c>
      <c r="AP53">
        <v>1.026447437341167E-3</v>
      </c>
      <c r="AQ53">
        <v>1.026447437341167E-3</v>
      </c>
      <c r="AR53">
        <v>1.026447437341167E-3</v>
      </c>
      <c r="AS53">
        <v>1.026447437341167E-3</v>
      </c>
      <c r="AT53">
        <v>1.026447437341167E-3</v>
      </c>
      <c r="AU53">
        <v>1.026447437341167E-3</v>
      </c>
      <c r="AV53">
        <v>1.026447437341167E-3</v>
      </c>
      <c r="AW53">
        <v>1.026447437341167E-3</v>
      </c>
      <c r="AX53">
        <v>1.026447437341167E-3</v>
      </c>
      <c r="AY53">
        <v>1.026447437341167E-3</v>
      </c>
      <c r="AZ53">
        <v>1.026447437341167E-3</v>
      </c>
      <c r="BA53">
        <v>1.026447437341167E-3</v>
      </c>
      <c r="BB53">
        <v>1.026447437341167E-3</v>
      </c>
      <c r="BC53">
        <v>1.026447437341167E-3</v>
      </c>
      <c r="BD53">
        <v>1.026447437341167E-3</v>
      </c>
      <c r="BE53">
        <v>1.026447437341167E-3</v>
      </c>
      <c r="BF53">
        <v>1.026447437341167E-3</v>
      </c>
      <c r="BG53">
        <v>1.026447437341167E-3</v>
      </c>
      <c r="BH53">
        <v>1.026447437341167E-3</v>
      </c>
      <c r="BI53">
        <v>1.026447437341167E-3</v>
      </c>
      <c r="BJ53">
        <v>1.026447437341167E-3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188.93983076712721</v>
      </c>
      <c r="C54">
        <v>1.036717903846333E-3</v>
      </c>
      <c r="D54">
        <v>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1.036717903846333E-3</v>
      </c>
      <c r="P54">
        <v>1.036717903846333E-3</v>
      </c>
      <c r="Q54">
        <v>1.036717903846333E-3</v>
      </c>
      <c r="R54">
        <v>1.036717903846333E-3</v>
      </c>
      <c r="S54">
        <v>1.036717903846333E-3</v>
      </c>
      <c r="T54">
        <v>1.036717903846333E-3</v>
      </c>
      <c r="U54">
        <v>1.036717903846333E-3</v>
      </c>
      <c r="V54">
        <v>1.036717903846333E-3</v>
      </c>
      <c r="W54">
        <v>1.036717903846333E-3</v>
      </c>
      <c r="X54">
        <v>1.036717903846333E-3</v>
      </c>
      <c r="Y54">
        <v>1.036717903846333E-3</v>
      </c>
      <c r="Z54">
        <v>1.036717903846333E-3</v>
      </c>
      <c r="AA54">
        <v>1.036717903846333E-3</v>
      </c>
      <c r="AB54">
        <v>1.036717903846333E-3</v>
      </c>
      <c r="AC54">
        <v>1.036717903846333E-3</v>
      </c>
      <c r="AD54">
        <v>1.036717903846333E-3</v>
      </c>
      <c r="AE54">
        <v>1.036717903846333E-3</v>
      </c>
      <c r="AF54">
        <v>1.036717903846333E-3</v>
      </c>
      <c r="AG54">
        <v>1.036717903846333E-3</v>
      </c>
      <c r="AH54">
        <v>1.036717903846333E-3</v>
      </c>
      <c r="AI54">
        <v>1.036717903846333E-3</v>
      </c>
      <c r="AJ54">
        <v>1.036717903846333E-3</v>
      </c>
      <c r="AK54">
        <v>1.036717903846333E-3</v>
      </c>
      <c r="AL54">
        <v>1.036717903846333E-3</v>
      </c>
      <c r="AM54">
        <v>1.036717903846333E-3</v>
      </c>
      <c r="AN54">
        <v>1.036717903846333E-3</v>
      </c>
      <c r="AO54">
        <v>1.036717903846333E-3</v>
      </c>
      <c r="AP54">
        <v>1.036717903846333E-3</v>
      </c>
      <c r="AQ54">
        <v>1.036717903846333E-3</v>
      </c>
      <c r="AR54">
        <v>1.036717903846333E-3</v>
      </c>
      <c r="AS54">
        <v>1.036717903846333E-3</v>
      </c>
      <c r="AT54">
        <v>1.036717903846333E-3</v>
      </c>
      <c r="AU54">
        <v>1.036717903846333E-3</v>
      </c>
      <c r="AV54">
        <v>1.036717903846333E-3</v>
      </c>
      <c r="AW54">
        <v>1.036717903846333E-3</v>
      </c>
      <c r="AX54">
        <v>1.036717903846333E-3</v>
      </c>
      <c r="AY54">
        <v>1.036717903846333E-3</v>
      </c>
      <c r="AZ54">
        <v>1.036717903846333E-3</v>
      </c>
      <c r="BA54">
        <v>1.036717903846333E-3</v>
      </c>
      <c r="BB54">
        <v>1.036717903846333E-3</v>
      </c>
      <c r="BC54">
        <v>1.036717903846333E-3</v>
      </c>
      <c r="BD54">
        <v>1.036717903846333E-3</v>
      </c>
      <c r="BE54">
        <v>1.036717903846333E-3</v>
      </c>
      <c r="BF54">
        <v>1.036717903846333E-3</v>
      </c>
      <c r="BG54">
        <v>1.036717903846333E-3</v>
      </c>
      <c r="BH54">
        <v>1.036717903846333E-3</v>
      </c>
      <c r="BI54">
        <v>1.036717903846333E-3</v>
      </c>
      <c r="BJ54">
        <v>1.036717903846333E-3</v>
      </c>
      <c r="BK54">
        <v>1.036717903846333E-3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185.37516672413793</v>
      </c>
      <c r="C55">
        <v>1.0171584969200134E-3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1.0171584969200134E-3</v>
      </c>
      <c r="P55">
        <v>1.0171584969200134E-3</v>
      </c>
      <c r="Q55">
        <v>1.0171584969200134E-3</v>
      </c>
      <c r="R55">
        <v>1.0171584969200134E-3</v>
      </c>
      <c r="S55">
        <v>1.0171584969200134E-3</v>
      </c>
      <c r="T55">
        <v>1.0171584969200134E-3</v>
      </c>
      <c r="U55">
        <v>1.0171584969200134E-3</v>
      </c>
      <c r="V55">
        <v>1.0171584969200134E-3</v>
      </c>
      <c r="W55">
        <v>1.0171584969200134E-3</v>
      </c>
      <c r="X55">
        <v>1.0171584969200134E-3</v>
      </c>
      <c r="Y55">
        <v>1.0171584969200134E-3</v>
      </c>
      <c r="Z55">
        <v>1.0171584969200134E-3</v>
      </c>
      <c r="AA55">
        <v>1.0171584969200134E-3</v>
      </c>
      <c r="AB55">
        <v>1.0171584969200134E-3</v>
      </c>
      <c r="AC55">
        <v>1.0171584969200134E-3</v>
      </c>
      <c r="AD55">
        <v>1.0171584969200134E-3</v>
      </c>
      <c r="AE55">
        <v>1.0171584969200134E-3</v>
      </c>
      <c r="AF55">
        <v>1.0171584969200134E-3</v>
      </c>
      <c r="AG55">
        <v>1.0171584969200134E-3</v>
      </c>
      <c r="AH55">
        <v>1.0171584969200134E-3</v>
      </c>
      <c r="AI55">
        <v>1.0171584969200134E-3</v>
      </c>
      <c r="AJ55">
        <v>1.0171584969200134E-3</v>
      </c>
      <c r="AK55">
        <v>1.0171584969200134E-3</v>
      </c>
      <c r="AL55">
        <v>1.0171584969200134E-3</v>
      </c>
      <c r="AM55">
        <v>1.0171584969200134E-3</v>
      </c>
      <c r="AN55">
        <v>1.0171584969200134E-3</v>
      </c>
      <c r="AO55">
        <v>1.0171584969200134E-3</v>
      </c>
      <c r="AP55">
        <v>1.0171584969200134E-3</v>
      </c>
      <c r="AQ55">
        <v>1.0171584969200134E-3</v>
      </c>
      <c r="AR55">
        <v>1.0171584969200134E-3</v>
      </c>
      <c r="AS55">
        <v>1.0171584969200134E-3</v>
      </c>
      <c r="AT55">
        <v>1.0171584969200134E-3</v>
      </c>
      <c r="AU55">
        <v>1.0171584969200134E-3</v>
      </c>
      <c r="AV55">
        <v>1.0171584969200134E-3</v>
      </c>
      <c r="AW55">
        <v>1.0171584969200134E-3</v>
      </c>
      <c r="AX55">
        <v>1.0171584969200134E-3</v>
      </c>
      <c r="AY55">
        <v>1.0171584969200134E-3</v>
      </c>
      <c r="AZ55">
        <v>1.0171584969200134E-3</v>
      </c>
      <c r="BA55">
        <v>1.0171584969200134E-3</v>
      </c>
      <c r="BB55">
        <v>1.0171584969200134E-3</v>
      </c>
      <c r="BC55">
        <v>1.0171584969200134E-3</v>
      </c>
      <c r="BD55">
        <v>1.0171584969200134E-3</v>
      </c>
      <c r="BE55">
        <v>1.0171584969200134E-3</v>
      </c>
      <c r="BF55">
        <v>1.0171584969200134E-3</v>
      </c>
      <c r="BG55">
        <v>1.0171584969200134E-3</v>
      </c>
      <c r="BH55">
        <v>1.0171584969200134E-3</v>
      </c>
      <c r="BI55">
        <v>1.0171584969200134E-3</v>
      </c>
      <c r="BJ55">
        <v>1.0171584969200134E-3</v>
      </c>
      <c r="BK55">
        <v>1.0171584969200134E-3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188.63442698941125</v>
      </c>
      <c r="C56">
        <v>1.0350421451512241E-3</v>
      </c>
      <c r="D56">
        <v>-10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1.0350421451512241E-3</v>
      </c>
      <c r="P56">
        <v>1.0350421451512241E-3</v>
      </c>
      <c r="Q56">
        <v>1.0350421451512241E-3</v>
      </c>
      <c r="R56">
        <v>1.0350421451512241E-3</v>
      </c>
      <c r="S56">
        <v>1.0350421451512241E-3</v>
      </c>
      <c r="T56">
        <v>1.0350421451512241E-3</v>
      </c>
      <c r="U56">
        <v>1.0350421451512241E-3</v>
      </c>
      <c r="V56">
        <v>1.0350421451512241E-3</v>
      </c>
      <c r="W56">
        <v>1.0350421451512241E-3</v>
      </c>
      <c r="X56">
        <v>1.0350421451512241E-3</v>
      </c>
      <c r="Y56">
        <v>1.0350421451512241E-3</v>
      </c>
      <c r="Z56">
        <v>1.0350421451512241E-3</v>
      </c>
      <c r="AA56">
        <v>1.0350421451512241E-3</v>
      </c>
      <c r="AB56">
        <v>1.0350421451512241E-3</v>
      </c>
      <c r="AC56">
        <v>1.0350421451512241E-3</v>
      </c>
      <c r="AD56">
        <v>1.0350421451512241E-3</v>
      </c>
      <c r="AE56">
        <v>1.0350421451512241E-3</v>
      </c>
      <c r="AF56">
        <v>1.0350421451512241E-3</v>
      </c>
      <c r="AG56">
        <v>1.0350421451512241E-3</v>
      </c>
      <c r="AH56">
        <v>1.0350421451512241E-3</v>
      </c>
      <c r="AI56">
        <v>1.0350421451512241E-3</v>
      </c>
      <c r="AJ56">
        <v>1.0350421451512241E-3</v>
      </c>
      <c r="AK56">
        <v>1.0350421451512241E-3</v>
      </c>
      <c r="AL56">
        <v>1.0350421451512241E-3</v>
      </c>
      <c r="AM56">
        <v>1.0350421451512241E-3</v>
      </c>
      <c r="AN56">
        <v>1.0350421451512241E-3</v>
      </c>
      <c r="AO56">
        <v>1.0350421451512241E-3</v>
      </c>
      <c r="AP56">
        <v>1.0350421451512241E-3</v>
      </c>
      <c r="AQ56">
        <v>1.0350421451512241E-3</v>
      </c>
      <c r="AR56">
        <v>1.0350421451512241E-3</v>
      </c>
      <c r="AS56">
        <v>1.0350421451512241E-3</v>
      </c>
      <c r="AT56">
        <v>1.0350421451512241E-3</v>
      </c>
      <c r="AU56">
        <v>1.0350421451512241E-3</v>
      </c>
      <c r="AV56">
        <v>1.0350421451512241E-3</v>
      </c>
      <c r="AW56">
        <v>1.0350421451512241E-3</v>
      </c>
      <c r="AX56">
        <v>1.0350421451512241E-3</v>
      </c>
      <c r="AY56">
        <v>1.0350421451512241E-3</v>
      </c>
      <c r="AZ56">
        <v>1.0350421451512241E-3</v>
      </c>
      <c r="BA56">
        <v>1.0350421451512241E-3</v>
      </c>
      <c r="BB56">
        <v>1.0350421451512241E-3</v>
      </c>
      <c r="BC56">
        <v>1.0350421451512241E-3</v>
      </c>
      <c r="BD56">
        <v>1.0350421451512241E-3</v>
      </c>
      <c r="BE56">
        <v>1.0350421451512241E-3</v>
      </c>
      <c r="BF56">
        <v>1.0350421451512241E-3</v>
      </c>
      <c r="BG56">
        <v>1.0350421451512241E-3</v>
      </c>
      <c r="BH56">
        <v>1.0350421451512241E-3</v>
      </c>
      <c r="BI56">
        <v>1.0350421451512241E-3</v>
      </c>
      <c r="BJ56">
        <v>1.0350421451512241E-3</v>
      </c>
      <c r="BK56">
        <v>1.0350421451512241E-3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186.95276055030908</v>
      </c>
      <c r="C57">
        <v>1.0258147964305432E-3</v>
      </c>
      <c r="D57">
        <v>-30</v>
      </c>
      <c r="E57">
        <v>684</v>
      </c>
      <c r="F57">
        <v>-624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1.0258147964305432E-3</v>
      </c>
      <c r="Q57">
        <v>1.0258147964305432E-3</v>
      </c>
      <c r="R57">
        <v>1.0258147964305432E-3</v>
      </c>
      <c r="S57">
        <v>1.0258147964305432E-3</v>
      </c>
      <c r="T57">
        <v>1.0258147964305432E-3</v>
      </c>
      <c r="U57">
        <v>1.0258147964305432E-3</v>
      </c>
      <c r="V57">
        <v>1.0258147964305432E-3</v>
      </c>
      <c r="W57">
        <v>1.0258147964305432E-3</v>
      </c>
      <c r="X57">
        <v>1.0258147964305432E-3</v>
      </c>
      <c r="Y57">
        <v>1.0258147964305432E-3</v>
      </c>
      <c r="Z57">
        <v>1.0258147964305432E-3</v>
      </c>
      <c r="AA57">
        <v>1.0258147964305432E-3</v>
      </c>
      <c r="AB57">
        <v>1.0258147964305432E-3</v>
      </c>
      <c r="AC57">
        <v>1.0258147964305432E-3</v>
      </c>
      <c r="AD57">
        <v>1.0258147964305432E-3</v>
      </c>
      <c r="AE57">
        <v>1.0258147964305432E-3</v>
      </c>
      <c r="AF57">
        <v>1.0258147964305432E-3</v>
      </c>
      <c r="AG57">
        <v>1.0258147964305432E-3</v>
      </c>
      <c r="AH57">
        <v>1.0258147964305432E-3</v>
      </c>
      <c r="AI57">
        <v>1.0258147964305432E-3</v>
      </c>
      <c r="AJ57">
        <v>1.0258147964305432E-3</v>
      </c>
      <c r="AK57">
        <v>1.0258147964305432E-3</v>
      </c>
      <c r="AL57">
        <v>1.0258147964305432E-3</v>
      </c>
      <c r="AM57">
        <v>1.0258147964305432E-3</v>
      </c>
      <c r="AN57">
        <v>1.0258147964305432E-3</v>
      </c>
      <c r="AO57">
        <v>1.0258147964305432E-3</v>
      </c>
      <c r="AP57">
        <v>1.0258147964305432E-3</v>
      </c>
      <c r="AQ57">
        <v>1.0258147964305432E-3</v>
      </c>
      <c r="AR57">
        <v>1.0258147964305432E-3</v>
      </c>
      <c r="AS57">
        <v>1.0258147964305432E-3</v>
      </c>
      <c r="AT57">
        <v>1.0258147964305432E-3</v>
      </c>
      <c r="AU57">
        <v>1.0258147964305432E-3</v>
      </c>
      <c r="AV57">
        <v>1.0258147964305432E-3</v>
      </c>
      <c r="AW57">
        <v>1.0258147964305432E-3</v>
      </c>
      <c r="AX57">
        <v>1.0258147964305432E-3</v>
      </c>
      <c r="AY57">
        <v>1.0258147964305432E-3</v>
      </c>
      <c r="AZ57">
        <v>1.0258147964305432E-3</v>
      </c>
      <c r="BA57">
        <v>1.0258147964305432E-3</v>
      </c>
      <c r="BB57">
        <v>1.0258147964305432E-3</v>
      </c>
      <c r="BC57">
        <v>1.0258147964305432E-3</v>
      </c>
      <c r="BD57">
        <v>1.0258147964305432E-3</v>
      </c>
      <c r="BE57">
        <v>1.0258147964305432E-3</v>
      </c>
      <c r="BF57">
        <v>1.0258147964305432E-3</v>
      </c>
      <c r="BG57">
        <v>1.0258147964305432E-3</v>
      </c>
      <c r="BH57">
        <v>1.0258147964305432E-3</v>
      </c>
      <c r="BI57">
        <v>1.0258147964305432E-3</v>
      </c>
      <c r="BJ57">
        <v>1.0258147964305432E-3</v>
      </c>
      <c r="BK57">
        <v>1.0258147964305432E-3</v>
      </c>
      <c r="BL57">
        <v>1.0258147964305432E-3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182.46358520016162</v>
      </c>
      <c r="C58">
        <v>1.0011825712395526E-3</v>
      </c>
      <c r="D58">
        <v>-40</v>
      </c>
      <c r="E58">
        <v>694</v>
      </c>
      <c r="F58">
        <v>-614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1.0011825712395526E-3</v>
      </c>
      <c r="R58">
        <v>1.0011825712395526E-3</v>
      </c>
      <c r="S58">
        <v>1.0011825712395526E-3</v>
      </c>
      <c r="T58">
        <v>1.0011825712395526E-3</v>
      </c>
      <c r="U58">
        <v>1.0011825712395526E-3</v>
      </c>
      <c r="V58">
        <v>1.0011825712395526E-3</v>
      </c>
      <c r="W58">
        <v>1.0011825712395526E-3</v>
      </c>
      <c r="X58">
        <v>1.0011825712395526E-3</v>
      </c>
      <c r="Y58">
        <v>1.0011825712395526E-3</v>
      </c>
      <c r="Z58">
        <v>1.0011825712395526E-3</v>
      </c>
      <c r="AA58">
        <v>1.0011825712395526E-3</v>
      </c>
      <c r="AB58">
        <v>1.0011825712395526E-3</v>
      </c>
      <c r="AC58">
        <v>1.0011825712395526E-3</v>
      </c>
      <c r="AD58">
        <v>1.0011825712395526E-3</v>
      </c>
      <c r="AE58">
        <v>1.0011825712395526E-3</v>
      </c>
      <c r="AF58">
        <v>1.0011825712395526E-3</v>
      </c>
      <c r="AG58">
        <v>1.0011825712395526E-3</v>
      </c>
      <c r="AH58">
        <v>1.0011825712395526E-3</v>
      </c>
      <c r="AI58">
        <v>1.0011825712395526E-3</v>
      </c>
      <c r="AJ58">
        <v>1.0011825712395526E-3</v>
      </c>
      <c r="AK58">
        <v>1.0011825712395526E-3</v>
      </c>
      <c r="AL58">
        <v>1.0011825712395526E-3</v>
      </c>
      <c r="AM58">
        <v>1.0011825712395526E-3</v>
      </c>
      <c r="AN58">
        <v>1.0011825712395526E-3</v>
      </c>
      <c r="AO58">
        <v>1.0011825712395526E-3</v>
      </c>
      <c r="AP58">
        <v>1.0011825712395526E-3</v>
      </c>
      <c r="AQ58">
        <v>1.0011825712395526E-3</v>
      </c>
      <c r="AR58">
        <v>1.0011825712395526E-3</v>
      </c>
      <c r="AS58">
        <v>1.0011825712395526E-3</v>
      </c>
      <c r="AT58">
        <v>1.0011825712395526E-3</v>
      </c>
      <c r="AU58">
        <v>1.0011825712395526E-3</v>
      </c>
      <c r="AV58">
        <v>1.0011825712395526E-3</v>
      </c>
      <c r="AW58">
        <v>1.0011825712395526E-3</v>
      </c>
      <c r="AX58">
        <v>1.0011825712395526E-3</v>
      </c>
      <c r="AY58">
        <v>1.0011825712395526E-3</v>
      </c>
      <c r="AZ58">
        <v>1.0011825712395526E-3</v>
      </c>
      <c r="BA58">
        <v>1.0011825712395526E-3</v>
      </c>
      <c r="BB58">
        <v>1.0011825712395526E-3</v>
      </c>
      <c r="BC58">
        <v>1.0011825712395526E-3</v>
      </c>
      <c r="BD58">
        <v>1.0011825712395526E-3</v>
      </c>
      <c r="BE58">
        <v>1.0011825712395526E-3</v>
      </c>
      <c r="BF58">
        <v>1.0011825712395526E-3</v>
      </c>
      <c r="BG58">
        <v>1.0011825712395526E-3</v>
      </c>
      <c r="BH58">
        <v>1.0011825712395526E-3</v>
      </c>
      <c r="BI58">
        <v>1.0011825712395526E-3</v>
      </c>
      <c r="BJ58">
        <v>1.0011825712395526E-3</v>
      </c>
      <c r="BK58">
        <v>1.0011825712395526E-3</v>
      </c>
      <c r="BL58">
        <v>1.0011825712395526E-3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189.77207466650927</v>
      </c>
      <c r="C59">
        <v>1.0412844483772196E-3</v>
      </c>
      <c r="D59">
        <v>-30</v>
      </c>
      <c r="E59">
        <v>684</v>
      </c>
      <c r="F59">
        <v>-624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1.0412844483772196E-3</v>
      </c>
      <c r="Q59">
        <v>1.0412844483772196E-3</v>
      </c>
      <c r="R59">
        <v>1.0412844483772196E-3</v>
      </c>
      <c r="S59">
        <v>1.0412844483772196E-3</v>
      </c>
      <c r="T59">
        <v>1.0412844483772196E-3</v>
      </c>
      <c r="U59">
        <v>1.0412844483772196E-3</v>
      </c>
      <c r="V59">
        <v>1.0412844483772196E-3</v>
      </c>
      <c r="W59">
        <v>1.0412844483772196E-3</v>
      </c>
      <c r="X59">
        <v>1.0412844483772196E-3</v>
      </c>
      <c r="Y59">
        <v>1.0412844483772196E-3</v>
      </c>
      <c r="Z59">
        <v>1.0412844483772196E-3</v>
      </c>
      <c r="AA59">
        <v>1.0412844483772196E-3</v>
      </c>
      <c r="AB59">
        <v>1.0412844483772196E-3</v>
      </c>
      <c r="AC59">
        <v>1.0412844483772196E-3</v>
      </c>
      <c r="AD59">
        <v>1.0412844483772196E-3</v>
      </c>
      <c r="AE59">
        <v>1.0412844483772196E-3</v>
      </c>
      <c r="AF59">
        <v>1.0412844483772196E-3</v>
      </c>
      <c r="AG59">
        <v>1.0412844483772196E-3</v>
      </c>
      <c r="AH59">
        <v>1.0412844483772196E-3</v>
      </c>
      <c r="AI59">
        <v>1.0412844483772196E-3</v>
      </c>
      <c r="AJ59">
        <v>1.0412844483772196E-3</v>
      </c>
      <c r="AK59">
        <v>1.0412844483772196E-3</v>
      </c>
      <c r="AL59">
        <v>1.0412844483772196E-3</v>
      </c>
      <c r="AM59">
        <v>1.0412844483772196E-3</v>
      </c>
      <c r="AN59">
        <v>1.0412844483772196E-3</v>
      </c>
      <c r="AO59">
        <v>1.0412844483772196E-3</v>
      </c>
      <c r="AP59">
        <v>1.0412844483772196E-3</v>
      </c>
      <c r="AQ59">
        <v>1.0412844483772196E-3</v>
      </c>
      <c r="AR59">
        <v>1.0412844483772196E-3</v>
      </c>
      <c r="AS59">
        <v>1.0412844483772196E-3</v>
      </c>
      <c r="AT59">
        <v>1.0412844483772196E-3</v>
      </c>
      <c r="AU59">
        <v>1.0412844483772196E-3</v>
      </c>
      <c r="AV59">
        <v>1.0412844483772196E-3</v>
      </c>
      <c r="AW59">
        <v>1.0412844483772196E-3</v>
      </c>
      <c r="AX59">
        <v>1.0412844483772196E-3</v>
      </c>
      <c r="AY59">
        <v>1.0412844483772196E-3</v>
      </c>
      <c r="AZ59">
        <v>1.0412844483772196E-3</v>
      </c>
      <c r="BA59">
        <v>1.0412844483772196E-3</v>
      </c>
      <c r="BB59">
        <v>1.0412844483772196E-3</v>
      </c>
      <c r="BC59">
        <v>1.0412844483772196E-3</v>
      </c>
      <c r="BD59">
        <v>1.0412844483772196E-3</v>
      </c>
      <c r="BE59">
        <v>1.0412844483772196E-3</v>
      </c>
      <c r="BF59">
        <v>1.0412844483772196E-3</v>
      </c>
      <c r="BG59">
        <v>1.0412844483772196E-3</v>
      </c>
      <c r="BH59">
        <v>1.0412844483772196E-3</v>
      </c>
      <c r="BI59">
        <v>1.0412844483772196E-3</v>
      </c>
      <c r="BJ59">
        <v>1.0412844483772196E-3</v>
      </c>
      <c r="BK59">
        <v>1.0412844483772196E-3</v>
      </c>
      <c r="BL59">
        <v>1.0412844483772196E-3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186.20776073651012</v>
      </c>
      <c r="C60">
        <v>1.021726962530239E-3</v>
      </c>
      <c r="D60">
        <v>-20</v>
      </c>
      <c r="E60">
        <v>674</v>
      </c>
      <c r="F60">
        <v>-634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1.021726962530239E-3</v>
      </c>
      <c r="Q60">
        <v>1.021726962530239E-3</v>
      </c>
      <c r="R60">
        <v>1.021726962530239E-3</v>
      </c>
      <c r="S60">
        <v>1.021726962530239E-3</v>
      </c>
      <c r="T60">
        <v>1.021726962530239E-3</v>
      </c>
      <c r="U60">
        <v>1.021726962530239E-3</v>
      </c>
      <c r="V60">
        <v>1.021726962530239E-3</v>
      </c>
      <c r="W60">
        <v>1.021726962530239E-3</v>
      </c>
      <c r="X60">
        <v>1.021726962530239E-3</v>
      </c>
      <c r="Y60">
        <v>1.021726962530239E-3</v>
      </c>
      <c r="Z60">
        <v>1.021726962530239E-3</v>
      </c>
      <c r="AA60">
        <v>1.021726962530239E-3</v>
      </c>
      <c r="AB60">
        <v>1.021726962530239E-3</v>
      </c>
      <c r="AC60">
        <v>1.021726962530239E-3</v>
      </c>
      <c r="AD60">
        <v>1.021726962530239E-3</v>
      </c>
      <c r="AE60">
        <v>1.021726962530239E-3</v>
      </c>
      <c r="AF60">
        <v>1.021726962530239E-3</v>
      </c>
      <c r="AG60">
        <v>1.021726962530239E-3</v>
      </c>
      <c r="AH60">
        <v>1.021726962530239E-3</v>
      </c>
      <c r="AI60">
        <v>1.021726962530239E-3</v>
      </c>
      <c r="AJ60">
        <v>1.021726962530239E-3</v>
      </c>
      <c r="AK60">
        <v>1.021726962530239E-3</v>
      </c>
      <c r="AL60">
        <v>1.021726962530239E-3</v>
      </c>
      <c r="AM60">
        <v>1.021726962530239E-3</v>
      </c>
      <c r="AN60">
        <v>1.021726962530239E-3</v>
      </c>
      <c r="AO60">
        <v>1.021726962530239E-3</v>
      </c>
      <c r="AP60">
        <v>1.021726962530239E-3</v>
      </c>
      <c r="AQ60">
        <v>1.021726962530239E-3</v>
      </c>
      <c r="AR60">
        <v>1.021726962530239E-3</v>
      </c>
      <c r="AS60">
        <v>1.021726962530239E-3</v>
      </c>
      <c r="AT60">
        <v>1.021726962530239E-3</v>
      </c>
      <c r="AU60">
        <v>1.021726962530239E-3</v>
      </c>
      <c r="AV60">
        <v>1.021726962530239E-3</v>
      </c>
      <c r="AW60">
        <v>1.021726962530239E-3</v>
      </c>
      <c r="AX60">
        <v>1.021726962530239E-3</v>
      </c>
      <c r="AY60">
        <v>1.021726962530239E-3</v>
      </c>
      <c r="AZ60">
        <v>1.021726962530239E-3</v>
      </c>
      <c r="BA60">
        <v>1.021726962530239E-3</v>
      </c>
      <c r="BB60">
        <v>1.021726962530239E-3</v>
      </c>
      <c r="BC60">
        <v>1.021726962530239E-3</v>
      </c>
      <c r="BD60">
        <v>1.021726962530239E-3</v>
      </c>
      <c r="BE60">
        <v>1.021726962530239E-3</v>
      </c>
      <c r="BF60">
        <v>1.021726962530239E-3</v>
      </c>
      <c r="BG60">
        <v>1.021726962530239E-3</v>
      </c>
      <c r="BH60">
        <v>1.021726962530239E-3</v>
      </c>
      <c r="BI60">
        <v>1.021726962530239E-3</v>
      </c>
      <c r="BJ60">
        <v>1.021726962530239E-3</v>
      </c>
      <c r="BK60">
        <v>1.021726962530239E-3</v>
      </c>
      <c r="BL60">
        <v>1.021726962530239E-3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214.72215353296781</v>
      </c>
      <c r="C61">
        <v>1.1781861983058322E-3</v>
      </c>
      <c r="D61">
        <v>-10</v>
      </c>
      <c r="E61">
        <v>664</v>
      </c>
      <c r="F61">
        <v>-644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1.1781861983058322E-3</v>
      </c>
      <c r="P61">
        <v>1.1781861983058322E-3</v>
      </c>
      <c r="Q61">
        <v>1.1781861983058322E-3</v>
      </c>
      <c r="R61">
        <v>1.1781861983058322E-3</v>
      </c>
      <c r="S61">
        <v>1.1781861983058322E-3</v>
      </c>
      <c r="T61">
        <v>1.1781861983058322E-3</v>
      </c>
      <c r="U61">
        <v>1.1781861983058322E-3</v>
      </c>
      <c r="V61">
        <v>1.1781861983058322E-3</v>
      </c>
      <c r="W61">
        <v>1.1781861983058322E-3</v>
      </c>
      <c r="X61">
        <v>1.1781861983058322E-3</v>
      </c>
      <c r="Y61">
        <v>1.1781861983058322E-3</v>
      </c>
      <c r="Z61">
        <v>1.1781861983058322E-3</v>
      </c>
      <c r="AA61">
        <v>1.1781861983058322E-3</v>
      </c>
      <c r="AB61">
        <v>1.1781861983058322E-3</v>
      </c>
      <c r="AC61">
        <v>1.1781861983058322E-3</v>
      </c>
      <c r="AD61">
        <v>1.1781861983058322E-3</v>
      </c>
      <c r="AE61">
        <v>1.1781861983058322E-3</v>
      </c>
      <c r="AF61">
        <v>1.1781861983058322E-3</v>
      </c>
      <c r="AG61">
        <v>1.1781861983058322E-3</v>
      </c>
      <c r="AH61">
        <v>1.1781861983058322E-3</v>
      </c>
      <c r="AI61">
        <v>1.1781861983058322E-3</v>
      </c>
      <c r="AJ61">
        <v>1.1781861983058322E-3</v>
      </c>
      <c r="AK61">
        <v>1.1781861983058322E-3</v>
      </c>
      <c r="AL61">
        <v>1.1781861983058322E-3</v>
      </c>
      <c r="AM61">
        <v>1.1781861983058322E-3</v>
      </c>
      <c r="AN61">
        <v>1.1781861983058322E-3</v>
      </c>
      <c r="AO61">
        <v>1.1781861983058322E-3</v>
      </c>
      <c r="AP61">
        <v>1.1781861983058322E-3</v>
      </c>
      <c r="AQ61">
        <v>1.1781861983058322E-3</v>
      </c>
      <c r="AR61">
        <v>1.1781861983058322E-3</v>
      </c>
      <c r="AS61">
        <v>1.1781861983058322E-3</v>
      </c>
      <c r="AT61">
        <v>1.1781861983058322E-3</v>
      </c>
      <c r="AU61">
        <v>1.1781861983058322E-3</v>
      </c>
      <c r="AV61">
        <v>1.1781861983058322E-3</v>
      </c>
      <c r="AW61">
        <v>1.1781861983058322E-3</v>
      </c>
      <c r="AX61">
        <v>1.1781861983058322E-3</v>
      </c>
      <c r="AY61">
        <v>1.1781861983058322E-3</v>
      </c>
      <c r="AZ61">
        <v>1.1781861983058322E-3</v>
      </c>
      <c r="BA61">
        <v>1.1781861983058322E-3</v>
      </c>
      <c r="BB61">
        <v>1.1781861983058322E-3</v>
      </c>
      <c r="BC61">
        <v>1.1781861983058322E-3</v>
      </c>
      <c r="BD61">
        <v>1.1781861983058322E-3</v>
      </c>
      <c r="BE61">
        <v>1.1781861983058322E-3</v>
      </c>
      <c r="BF61">
        <v>1.1781861983058322E-3</v>
      </c>
      <c r="BG61">
        <v>1.1781861983058322E-3</v>
      </c>
      <c r="BH61">
        <v>1.1781861983058322E-3</v>
      </c>
      <c r="BI61">
        <v>1.1781861983058322E-3</v>
      </c>
      <c r="BJ61">
        <v>1.1781861983058322E-3</v>
      </c>
      <c r="BK61">
        <v>1.1781861983058322E-3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188.19948577710002</v>
      </c>
      <c r="C62">
        <v>1.0326556110885391E-3</v>
      </c>
      <c r="D62">
        <v>0</v>
      </c>
      <c r="E62">
        <v>654</v>
      </c>
      <c r="F62">
        <v>-654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1.0326556110885391E-3</v>
      </c>
      <c r="P62">
        <v>1.0326556110885391E-3</v>
      </c>
      <c r="Q62">
        <v>1.0326556110885391E-3</v>
      </c>
      <c r="R62">
        <v>1.0326556110885391E-3</v>
      </c>
      <c r="S62">
        <v>1.0326556110885391E-3</v>
      </c>
      <c r="T62">
        <v>1.0326556110885391E-3</v>
      </c>
      <c r="U62">
        <v>1.0326556110885391E-3</v>
      </c>
      <c r="V62">
        <v>1.0326556110885391E-3</v>
      </c>
      <c r="W62">
        <v>1.0326556110885391E-3</v>
      </c>
      <c r="X62">
        <v>1.0326556110885391E-3</v>
      </c>
      <c r="Y62">
        <v>1.0326556110885391E-3</v>
      </c>
      <c r="Z62">
        <v>1.0326556110885391E-3</v>
      </c>
      <c r="AA62">
        <v>1.0326556110885391E-3</v>
      </c>
      <c r="AB62">
        <v>1.0326556110885391E-3</v>
      </c>
      <c r="AC62">
        <v>1.0326556110885391E-3</v>
      </c>
      <c r="AD62">
        <v>1.0326556110885391E-3</v>
      </c>
      <c r="AE62">
        <v>1.0326556110885391E-3</v>
      </c>
      <c r="AF62">
        <v>1.0326556110885391E-3</v>
      </c>
      <c r="AG62">
        <v>1.0326556110885391E-3</v>
      </c>
      <c r="AH62">
        <v>1.0326556110885391E-3</v>
      </c>
      <c r="AI62">
        <v>1.0326556110885391E-3</v>
      </c>
      <c r="AJ62">
        <v>1.0326556110885391E-3</v>
      </c>
      <c r="AK62">
        <v>1.0326556110885391E-3</v>
      </c>
      <c r="AL62">
        <v>1.0326556110885391E-3</v>
      </c>
      <c r="AM62">
        <v>1.0326556110885391E-3</v>
      </c>
      <c r="AN62">
        <v>1.0326556110885391E-3</v>
      </c>
      <c r="AO62">
        <v>1.0326556110885391E-3</v>
      </c>
      <c r="AP62">
        <v>1.0326556110885391E-3</v>
      </c>
      <c r="AQ62">
        <v>1.0326556110885391E-3</v>
      </c>
      <c r="AR62">
        <v>1.0326556110885391E-3</v>
      </c>
      <c r="AS62">
        <v>1.0326556110885391E-3</v>
      </c>
      <c r="AT62">
        <v>1.0326556110885391E-3</v>
      </c>
      <c r="AU62">
        <v>1.0326556110885391E-3</v>
      </c>
      <c r="AV62">
        <v>1.0326556110885391E-3</v>
      </c>
      <c r="AW62">
        <v>1.0326556110885391E-3</v>
      </c>
      <c r="AX62">
        <v>1.0326556110885391E-3</v>
      </c>
      <c r="AY62">
        <v>1.0326556110885391E-3</v>
      </c>
      <c r="AZ62">
        <v>1.0326556110885391E-3</v>
      </c>
      <c r="BA62">
        <v>1.0326556110885391E-3</v>
      </c>
      <c r="BB62">
        <v>1.0326556110885391E-3</v>
      </c>
      <c r="BC62">
        <v>1.0326556110885391E-3</v>
      </c>
      <c r="BD62">
        <v>1.0326556110885391E-3</v>
      </c>
      <c r="BE62">
        <v>1.0326556110885391E-3</v>
      </c>
      <c r="BF62">
        <v>1.0326556110885391E-3</v>
      </c>
      <c r="BG62">
        <v>1.0326556110885391E-3</v>
      </c>
      <c r="BH62">
        <v>1.0326556110885391E-3</v>
      </c>
      <c r="BI62">
        <v>1.0326556110885391E-3</v>
      </c>
      <c r="BJ62">
        <v>1.0326556110885391E-3</v>
      </c>
      <c r="BK62">
        <v>1.0326556110885391E-3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183.51432531494152</v>
      </c>
      <c r="C63">
        <v>1.0069480103471196E-3</v>
      </c>
      <c r="D63">
        <v>10</v>
      </c>
      <c r="E63">
        <v>644</v>
      </c>
      <c r="F63">
        <v>-664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1.0069480103471196E-3</v>
      </c>
      <c r="P63">
        <v>1.0069480103471196E-3</v>
      </c>
      <c r="Q63">
        <v>1.0069480103471196E-3</v>
      </c>
      <c r="R63">
        <v>1.0069480103471196E-3</v>
      </c>
      <c r="S63">
        <v>1.0069480103471196E-3</v>
      </c>
      <c r="T63">
        <v>1.0069480103471196E-3</v>
      </c>
      <c r="U63">
        <v>1.0069480103471196E-3</v>
      </c>
      <c r="V63">
        <v>1.0069480103471196E-3</v>
      </c>
      <c r="W63">
        <v>1.0069480103471196E-3</v>
      </c>
      <c r="X63">
        <v>1.0069480103471196E-3</v>
      </c>
      <c r="Y63">
        <v>1.0069480103471196E-3</v>
      </c>
      <c r="Z63">
        <v>1.0069480103471196E-3</v>
      </c>
      <c r="AA63">
        <v>1.0069480103471196E-3</v>
      </c>
      <c r="AB63">
        <v>1.0069480103471196E-3</v>
      </c>
      <c r="AC63">
        <v>1.0069480103471196E-3</v>
      </c>
      <c r="AD63">
        <v>1.0069480103471196E-3</v>
      </c>
      <c r="AE63">
        <v>1.0069480103471196E-3</v>
      </c>
      <c r="AF63">
        <v>1.0069480103471196E-3</v>
      </c>
      <c r="AG63">
        <v>1.0069480103471196E-3</v>
      </c>
      <c r="AH63">
        <v>1.0069480103471196E-3</v>
      </c>
      <c r="AI63">
        <v>1.0069480103471196E-3</v>
      </c>
      <c r="AJ63">
        <v>1.0069480103471196E-3</v>
      </c>
      <c r="AK63">
        <v>1.0069480103471196E-3</v>
      </c>
      <c r="AL63">
        <v>1.0069480103471196E-3</v>
      </c>
      <c r="AM63">
        <v>1.0069480103471196E-3</v>
      </c>
      <c r="AN63">
        <v>1.0069480103471196E-3</v>
      </c>
      <c r="AO63">
        <v>1.0069480103471196E-3</v>
      </c>
      <c r="AP63">
        <v>1.0069480103471196E-3</v>
      </c>
      <c r="AQ63">
        <v>1.0069480103471196E-3</v>
      </c>
      <c r="AR63">
        <v>1.0069480103471196E-3</v>
      </c>
      <c r="AS63">
        <v>1.0069480103471196E-3</v>
      </c>
      <c r="AT63">
        <v>1.0069480103471196E-3</v>
      </c>
      <c r="AU63">
        <v>1.0069480103471196E-3</v>
      </c>
      <c r="AV63">
        <v>1.0069480103471196E-3</v>
      </c>
      <c r="AW63">
        <v>1.0069480103471196E-3</v>
      </c>
      <c r="AX63">
        <v>1.0069480103471196E-3</v>
      </c>
      <c r="AY63">
        <v>1.0069480103471196E-3</v>
      </c>
      <c r="AZ63">
        <v>1.0069480103471196E-3</v>
      </c>
      <c r="BA63">
        <v>1.0069480103471196E-3</v>
      </c>
      <c r="BB63">
        <v>1.0069480103471196E-3</v>
      </c>
      <c r="BC63">
        <v>1.0069480103471196E-3</v>
      </c>
      <c r="BD63">
        <v>1.0069480103471196E-3</v>
      </c>
      <c r="BE63">
        <v>1.0069480103471196E-3</v>
      </c>
      <c r="BF63">
        <v>1.0069480103471196E-3</v>
      </c>
      <c r="BG63">
        <v>1.0069480103471196E-3</v>
      </c>
      <c r="BH63">
        <v>1.0069480103471196E-3</v>
      </c>
      <c r="BI63">
        <v>1.0069480103471196E-3</v>
      </c>
      <c r="BJ63">
        <v>1.0069480103471196E-3</v>
      </c>
      <c r="BK63">
        <v>1.0069480103471196E-3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185.64306161236894</v>
      </c>
      <c r="C64">
        <v>1.0186284433354956E-3</v>
      </c>
      <c r="D64">
        <v>20</v>
      </c>
      <c r="E64">
        <v>634</v>
      </c>
      <c r="F64">
        <v>-674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1.0186284433354956E-3</v>
      </c>
      <c r="O64">
        <v>1.0186284433354956E-3</v>
      </c>
      <c r="P64">
        <v>1.0186284433354956E-3</v>
      </c>
      <c r="Q64">
        <v>1.0186284433354956E-3</v>
      </c>
      <c r="R64">
        <v>1.0186284433354956E-3</v>
      </c>
      <c r="S64">
        <v>1.0186284433354956E-3</v>
      </c>
      <c r="T64">
        <v>1.0186284433354956E-3</v>
      </c>
      <c r="U64">
        <v>1.0186284433354956E-3</v>
      </c>
      <c r="V64">
        <v>1.0186284433354956E-3</v>
      </c>
      <c r="W64">
        <v>1.0186284433354956E-3</v>
      </c>
      <c r="X64">
        <v>1.0186284433354956E-3</v>
      </c>
      <c r="Y64">
        <v>1.0186284433354956E-3</v>
      </c>
      <c r="Z64">
        <v>1.0186284433354956E-3</v>
      </c>
      <c r="AA64">
        <v>1.0186284433354956E-3</v>
      </c>
      <c r="AB64">
        <v>1.0186284433354956E-3</v>
      </c>
      <c r="AC64">
        <v>1.0186284433354956E-3</v>
      </c>
      <c r="AD64">
        <v>1.0186284433354956E-3</v>
      </c>
      <c r="AE64">
        <v>1.0186284433354956E-3</v>
      </c>
      <c r="AF64">
        <v>1.0186284433354956E-3</v>
      </c>
      <c r="AG64">
        <v>1.0186284433354956E-3</v>
      </c>
      <c r="AH64">
        <v>1.0186284433354956E-3</v>
      </c>
      <c r="AI64">
        <v>1.0186284433354956E-3</v>
      </c>
      <c r="AJ64">
        <v>1.0186284433354956E-3</v>
      </c>
      <c r="AK64">
        <v>1.0186284433354956E-3</v>
      </c>
      <c r="AL64">
        <v>1.0186284433354956E-3</v>
      </c>
      <c r="AM64">
        <v>1.0186284433354956E-3</v>
      </c>
      <c r="AN64">
        <v>1.0186284433354956E-3</v>
      </c>
      <c r="AO64">
        <v>1.0186284433354956E-3</v>
      </c>
      <c r="AP64">
        <v>1.0186284433354956E-3</v>
      </c>
      <c r="AQ64">
        <v>1.0186284433354956E-3</v>
      </c>
      <c r="AR64">
        <v>1.0186284433354956E-3</v>
      </c>
      <c r="AS64">
        <v>1.0186284433354956E-3</v>
      </c>
      <c r="AT64">
        <v>1.0186284433354956E-3</v>
      </c>
      <c r="AU64">
        <v>1.0186284433354956E-3</v>
      </c>
      <c r="AV64">
        <v>1.0186284433354956E-3</v>
      </c>
      <c r="AW64">
        <v>1.0186284433354956E-3</v>
      </c>
      <c r="AX64">
        <v>1.0186284433354956E-3</v>
      </c>
      <c r="AY64">
        <v>1.0186284433354956E-3</v>
      </c>
      <c r="AZ64">
        <v>1.0186284433354956E-3</v>
      </c>
      <c r="BA64">
        <v>1.0186284433354956E-3</v>
      </c>
      <c r="BB64">
        <v>1.0186284433354956E-3</v>
      </c>
      <c r="BC64">
        <v>1.0186284433354956E-3</v>
      </c>
      <c r="BD64">
        <v>1.0186284433354956E-3</v>
      </c>
      <c r="BE64">
        <v>1.0186284433354956E-3</v>
      </c>
      <c r="BF64">
        <v>1.0186284433354956E-3</v>
      </c>
      <c r="BG64">
        <v>1.0186284433354956E-3</v>
      </c>
      <c r="BH64">
        <v>1.0186284433354956E-3</v>
      </c>
      <c r="BI64">
        <v>1.0186284433354956E-3</v>
      </c>
      <c r="BJ64">
        <v>1.0186284433354956E-3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183.3184292034216</v>
      </c>
      <c r="C65">
        <v>1.0058731231447652E-3</v>
      </c>
      <c r="D65">
        <v>30</v>
      </c>
      <c r="E65">
        <v>624</v>
      </c>
      <c r="F65">
        <v>-684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1.0058731231447652E-3</v>
      </c>
      <c r="O65">
        <v>1.0058731231447652E-3</v>
      </c>
      <c r="P65">
        <v>1.0058731231447652E-3</v>
      </c>
      <c r="Q65">
        <v>1.0058731231447652E-3</v>
      </c>
      <c r="R65">
        <v>1.0058731231447652E-3</v>
      </c>
      <c r="S65">
        <v>1.0058731231447652E-3</v>
      </c>
      <c r="T65">
        <v>1.0058731231447652E-3</v>
      </c>
      <c r="U65">
        <v>1.0058731231447652E-3</v>
      </c>
      <c r="V65">
        <v>1.0058731231447652E-3</v>
      </c>
      <c r="W65">
        <v>1.0058731231447652E-3</v>
      </c>
      <c r="X65">
        <v>1.0058731231447652E-3</v>
      </c>
      <c r="Y65">
        <v>1.0058731231447652E-3</v>
      </c>
      <c r="Z65">
        <v>1.0058731231447652E-3</v>
      </c>
      <c r="AA65">
        <v>1.0058731231447652E-3</v>
      </c>
      <c r="AB65">
        <v>1.0058731231447652E-3</v>
      </c>
      <c r="AC65">
        <v>1.0058731231447652E-3</v>
      </c>
      <c r="AD65">
        <v>1.0058731231447652E-3</v>
      </c>
      <c r="AE65">
        <v>1.0058731231447652E-3</v>
      </c>
      <c r="AF65">
        <v>1.0058731231447652E-3</v>
      </c>
      <c r="AG65">
        <v>1.0058731231447652E-3</v>
      </c>
      <c r="AH65">
        <v>1.0058731231447652E-3</v>
      </c>
      <c r="AI65">
        <v>1.0058731231447652E-3</v>
      </c>
      <c r="AJ65">
        <v>1.0058731231447652E-3</v>
      </c>
      <c r="AK65">
        <v>1.0058731231447652E-3</v>
      </c>
      <c r="AL65">
        <v>1.0058731231447652E-3</v>
      </c>
      <c r="AM65">
        <v>1.0058731231447652E-3</v>
      </c>
      <c r="AN65">
        <v>1.0058731231447652E-3</v>
      </c>
      <c r="AO65">
        <v>1.0058731231447652E-3</v>
      </c>
      <c r="AP65">
        <v>1.0058731231447652E-3</v>
      </c>
      <c r="AQ65">
        <v>1.0058731231447652E-3</v>
      </c>
      <c r="AR65">
        <v>1.0058731231447652E-3</v>
      </c>
      <c r="AS65">
        <v>1.0058731231447652E-3</v>
      </c>
      <c r="AT65">
        <v>1.0058731231447652E-3</v>
      </c>
      <c r="AU65">
        <v>1.0058731231447652E-3</v>
      </c>
      <c r="AV65">
        <v>1.0058731231447652E-3</v>
      </c>
      <c r="AW65">
        <v>1.0058731231447652E-3</v>
      </c>
      <c r="AX65">
        <v>1.0058731231447652E-3</v>
      </c>
      <c r="AY65">
        <v>1.0058731231447652E-3</v>
      </c>
      <c r="AZ65">
        <v>1.0058731231447652E-3</v>
      </c>
      <c r="BA65">
        <v>1.0058731231447652E-3</v>
      </c>
      <c r="BB65">
        <v>1.0058731231447652E-3</v>
      </c>
      <c r="BC65">
        <v>1.0058731231447652E-3</v>
      </c>
      <c r="BD65">
        <v>1.0058731231447652E-3</v>
      </c>
      <c r="BE65">
        <v>1.0058731231447652E-3</v>
      </c>
      <c r="BF65">
        <v>1.0058731231447652E-3</v>
      </c>
      <c r="BG65">
        <v>1.0058731231447652E-3</v>
      </c>
      <c r="BH65">
        <v>1.0058731231447652E-3</v>
      </c>
      <c r="BI65">
        <v>1.0058731231447652E-3</v>
      </c>
      <c r="BJ65">
        <v>1.0058731231447652E-3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187.259045963316</v>
      </c>
      <c r="C66">
        <v>1.0274953926820694E-3</v>
      </c>
      <c r="D66">
        <v>40</v>
      </c>
      <c r="E66">
        <v>614</v>
      </c>
      <c r="F66">
        <v>-694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1.0274953926820694E-3</v>
      </c>
      <c r="O66">
        <v>1.0274953926820694E-3</v>
      </c>
      <c r="P66">
        <v>1.0274953926820694E-3</v>
      </c>
      <c r="Q66">
        <v>1.0274953926820694E-3</v>
      </c>
      <c r="R66">
        <v>1.0274953926820694E-3</v>
      </c>
      <c r="S66">
        <v>1.0274953926820694E-3</v>
      </c>
      <c r="T66">
        <v>1.0274953926820694E-3</v>
      </c>
      <c r="U66">
        <v>1.0274953926820694E-3</v>
      </c>
      <c r="V66">
        <v>1.0274953926820694E-3</v>
      </c>
      <c r="W66">
        <v>1.0274953926820694E-3</v>
      </c>
      <c r="X66">
        <v>1.0274953926820694E-3</v>
      </c>
      <c r="Y66">
        <v>1.0274953926820694E-3</v>
      </c>
      <c r="Z66">
        <v>1.0274953926820694E-3</v>
      </c>
      <c r="AA66">
        <v>1.0274953926820694E-3</v>
      </c>
      <c r="AB66">
        <v>1.0274953926820694E-3</v>
      </c>
      <c r="AC66">
        <v>1.0274953926820694E-3</v>
      </c>
      <c r="AD66">
        <v>1.0274953926820694E-3</v>
      </c>
      <c r="AE66">
        <v>1.0274953926820694E-3</v>
      </c>
      <c r="AF66">
        <v>1.0274953926820694E-3</v>
      </c>
      <c r="AG66">
        <v>1.0274953926820694E-3</v>
      </c>
      <c r="AH66">
        <v>1.0274953926820694E-3</v>
      </c>
      <c r="AI66">
        <v>1.0274953926820694E-3</v>
      </c>
      <c r="AJ66">
        <v>1.0274953926820694E-3</v>
      </c>
      <c r="AK66">
        <v>1.0274953926820694E-3</v>
      </c>
      <c r="AL66">
        <v>1.0274953926820694E-3</v>
      </c>
      <c r="AM66">
        <v>1.0274953926820694E-3</v>
      </c>
      <c r="AN66">
        <v>1.0274953926820694E-3</v>
      </c>
      <c r="AO66">
        <v>1.0274953926820694E-3</v>
      </c>
      <c r="AP66">
        <v>1.0274953926820694E-3</v>
      </c>
      <c r="AQ66">
        <v>1.0274953926820694E-3</v>
      </c>
      <c r="AR66">
        <v>1.0274953926820694E-3</v>
      </c>
      <c r="AS66">
        <v>1.0274953926820694E-3</v>
      </c>
      <c r="AT66">
        <v>1.0274953926820694E-3</v>
      </c>
      <c r="AU66">
        <v>1.0274953926820694E-3</v>
      </c>
      <c r="AV66">
        <v>1.0274953926820694E-3</v>
      </c>
      <c r="AW66">
        <v>1.0274953926820694E-3</v>
      </c>
      <c r="AX66">
        <v>1.0274953926820694E-3</v>
      </c>
      <c r="AY66">
        <v>1.0274953926820694E-3</v>
      </c>
      <c r="AZ66">
        <v>1.0274953926820694E-3</v>
      </c>
      <c r="BA66">
        <v>1.0274953926820694E-3</v>
      </c>
      <c r="BB66">
        <v>1.0274953926820694E-3</v>
      </c>
      <c r="BC66">
        <v>1.0274953926820694E-3</v>
      </c>
      <c r="BD66">
        <v>1.0274953926820694E-3</v>
      </c>
      <c r="BE66">
        <v>1.0274953926820694E-3</v>
      </c>
      <c r="BF66">
        <v>1.0274953926820694E-3</v>
      </c>
      <c r="BG66">
        <v>1.0274953926820694E-3</v>
      </c>
      <c r="BH66">
        <v>1.0274953926820694E-3</v>
      </c>
      <c r="BI66">
        <v>1.0274953926820694E-3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188.55538255858957</v>
      </c>
      <c r="C67">
        <v>1.0346084262455838E-3</v>
      </c>
      <c r="D67">
        <v>30</v>
      </c>
      <c r="E67">
        <v>624</v>
      </c>
      <c r="F67">
        <v>-684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1.0346084262455838E-3</v>
      </c>
      <c r="O67">
        <v>1.0346084262455838E-3</v>
      </c>
      <c r="P67">
        <v>1.0346084262455838E-3</v>
      </c>
      <c r="Q67">
        <v>1.0346084262455838E-3</v>
      </c>
      <c r="R67">
        <v>1.0346084262455838E-3</v>
      </c>
      <c r="S67">
        <v>1.0346084262455838E-3</v>
      </c>
      <c r="T67">
        <v>1.0346084262455838E-3</v>
      </c>
      <c r="U67">
        <v>1.0346084262455838E-3</v>
      </c>
      <c r="V67">
        <v>1.0346084262455838E-3</v>
      </c>
      <c r="W67">
        <v>1.0346084262455838E-3</v>
      </c>
      <c r="X67">
        <v>1.0346084262455838E-3</v>
      </c>
      <c r="Y67">
        <v>1.0346084262455838E-3</v>
      </c>
      <c r="Z67">
        <v>1.0346084262455838E-3</v>
      </c>
      <c r="AA67">
        <v>1.0346084262455838E-3</v>
      </c>
      <c r="AB67">
        <v>1.0346084262455838E-3</v>
      </c>
      <c r="AC67">
        <v>1.0346084262455838E-3</v>
      </c>
      <c r="AD67">
        <v>1.0346084262455838E-3</v>
      </c>
      <c r="AE67">
        <v>1.0346084262455838E-3</v>
      </c>
      <c r="AF67">
        <v>1.0346084262455838E-3</v>
      </c>
      <c r="AG67">
        <v>1.0346084262455838E-3</v>
      </c>
      <c r="AH67">
        <v>1.0346084262455838E-3</v>
      </c>
      <c r="AI67">
        <v>1.0346084262455838E-3</v>
      </c>
      <c r="AJ67">
        <v>1.0346084262455838E-3</v>
      </c>
      <c r="AK67">
        <v>1.0346084262455838E-3</v>
      </c>
      <c r="AL67">
        <v>1.0346084262455838E-3</v>
      </c>
      <c r="AM67">
        <v>1.0346084262455838E-3</v>
      </c>
      <c r="AN67">
        <v>1.0346084262455838E-3</v>
      </c>
      <c r="AO67">
        <v>1.0346084262455838E-3</v>
      </c>
      <c r="AP67">
        <v>1.0346084262455838E-3</v>
      </c>
      <c r="AQ67">
        <v>1.0346084262455838E-3</v>
      </c>
      <c r="AR67">
        <v>1.0346084262455838E-3</v>
      </c>
      <c r="AS67">
        <v>1.0346084262455838E-3</v>
      </c>
      <c r="AT67">
        <v>1.0346084262455838E-3</v>
      </c>
      <c r="AU67">
        <v>1.0346084262455838E-3</v>
      </c>
      <c r="AV67">
        <v>1.0346084262455838E-3</v>
      </c>
      <c r="AW67">
        <v>1.0346084262455838E-3</v>
      </c>
      <c r="AX67">
        <v>1.0346084262455838E-3</v>
      </c>
      <c r="AY67">
        <v>1.0346084262455838E-3</v>
      </c>
      <c r="AZ67">
        <v>1.0346084262455838E-3</v>
      </c>
      <c r="BA67">
        <v>1.0346084262455838E-3</v>
      </c>
      <c r="BB67">
        <v>1.0346084262455838E-3</v>
      </c>
      <c r="BC67">
        <v>1.0346084262455838E-3</v>
      </c>
      <c r="BD67">
        <v>1.0346084262455838E-3</v>
      </c>
      <c r="BE67">
        <v>1.0346084262455838E-3</v>
      </c>
      <c r="BF67">
        <v>1.0346084262455838E-3</v>
      </c>
      <c r="BG67">
        <v>1.0346084262455838E-3</v>
      </c>
      <c r="BH67">
        <v>1.0346084262455838E-3</v>
      </c>
      <c r="BI67">
        <v>1.0346084262455838E-3</v>
      </c>
      <c r="BJ67">
        <v>1.0346084262455838E-3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188.48040875889396</v>
      </c>
      <c r="C68">
        <v>1.0341970430017848E-3</v>
      </c>
      <c r="D68">
        <v>20</v>
      </c>
      <c r="E68">
        <v>634</v>
      </c>
      <c r="F68">
        <v>-674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1.0341970430017848E-3</v>
      </c>
      <c r="O68">
        <v>1.0341970430017848E-3</v>
      </c>
      <c r="P68">
        <v>1.0341970430017848E-3</v>
      </c>
      <c r="Q68">
        <v>1.0341970430017848E-3</v>
      </c>
      <c r="R68">
        <v>1.0341970430017848E-3</v>
      </c>
      <c r="S68">
        <v>1.0341970430017848E-3</v>
      </c>
      <c r="T68">
        <v>1.0341970430017848E-3</v>
      </c>
      <c r="U68">
        <v>1.0341970430017848E-3</v>
      </c>
      <c r="V68">
        <v>1.0341970430017848E-3</v>
      </c>
      <c r="W68">
        <v>1.0341970430017848E-3</v>
      </c>
      <c r="X68">
        <v>1.0341970430017848E-3</v>
      </c>
      <c r="Y68">
        <v>1.0341970430017848E-3</v>
      </c>
      <c r="Z68">
        <v>1.0341970430017848E-3</v>
      </c>
      <c r="AA68">
        <v>1.0341970430017848E-3</v>
      </c>
      <c r="AB68">
        <v>1.0341970430017848E-3</v>
      </c>
      <c r="AC68">
        <v>1.0341970430017848E-3</v>
      </c>
      <c r="AD68">
        <v>1.0341970430017848E-3</v>
      </c>
      <c r="AE68">
        <v>1.0341970430017848E-3</v>
      </c>
      <c r="AF68">
        <v>1.0341970430017848E-3</v>
      </c>
      <c r="AG68">
        <v>1.0341970430017848E-3</v>
      </c>
      <c r="AH68">
        <v>1.0341970430017848E-3</v>
      </c>
      <c r="AI68">
        <v>1.0341970430017848E-3</v>
      </c>
      <c r="AJ68">
        <v>1.0341970430017848E-3</v>
      </c>
      <c r="AK68">
        <v>1.0341970430017848E-3</v>
      </c>
      <c r="AL68">
        <v>1.0341970430017848E-3</v>
      </c>
      <c r="AM68">
        <v>1.0341970430017848E-3</v>
      </c>
      <c r="AN68">
        <v>1.0341970430017848E-3</v>
      </c>
      <c r="AO68">
        <v>1.0341970430017848E-3</v>
      </c>
      <c r="AP68">
        <v>1.0341970430017848E-3</v>
      </c>
      <c r="AQ68">
        <v>1.0341970430017848E-3</v>
      </c>
      <c r="AR68">
        <v>1.0341970430017848E-3</v>
      </c>
      <c r="AS68">
        <v>1.0341970430017848E-3</v>
      </c>
      <c r="AT68">
        <v>1.0341970430017848E-3</v>
      </c>
      <c r="AU68">
        <v>1.0341970430017848E-3</v>
      </c>
      <c r="AV68">
        <v>1.0341970430017848E-3</v>
      </c>
      <c r="AW68">
        <v>1.0341970430017848E-3</v>
      </c>
      <c r="AX68">
        <v>1.0341970430017848E-3</v>
      </c>
      <c r="AY68">
        <v>1.0341970430017848E-3</v>
      </c>
      <c r="AZ68">
        <v>1.0341970430017848E-3</v>
      </c>
      <c r="BA68">
        <v>1.0341970430017848E-3</v>
      </c>
      <c r="BB68">
        <v>1.0341970430017848E-3</v>
      </c>
      <c r="BC68">
        <v>1.0341970430017848E-3</v>
      </c>
      <c r="BD68">
        <v>1.0341970430017848E-3</v>
      </c>
      <c r="BE68">
        <v>1.0341970430017848E-3</v>
      </c>
      <c r="BF68">
        <v>1.0341970430017848E-3</v>
      </c>
      <c r="BG68">
        <v>1.0341970430017848E-3</v>
      </c>
      <c r="BH68">
        <v>1.0341970430017848E-3</v>
      </c>
      <c r="BI68">
        <v>1.0341970430017848E-3</v>
      </c>
      <c r="BJ68">
        <v>1.0341970430017848E-3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190.10508179785421</v>
      </c>
      <c r="C69">
        <v>1.0431116674118304E-3</v>
      </c>
      <c r="D69">
        <v>10</v>
      </c>
      <c r="E69">
        <v>644</v>
      </c>
      <c r="F69">
        <v>-664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1.0431116674118304E-3</v>
      </c>
      <c r="P69">
        <v>1.0431116674118304E-3</v>
      </c>
      <c r="Q69">
        <v>1.0431116674118304E-3</v>
      </c>
      <c r="R69">
        <v>1.0431116674118304E-3</v>
      </c>
      <c r="S69">
        <v>1.0431116674118304E-3</v>
      </c>
      <c r="T69">
        <v>1.0431116674118304E-3</v>
      </c>
      <c r="U69">
        <v>1.0431116674118304E-3</v>
      </c>
      <c r="V69">
        <v>1.0431116674118304E-3</v>
      </c>
      <c r="W69">
        <v>1.0431116674118304E-3</v>
      </c>
      <c r="X69">
        <v>1.0431116674118304E-3</v>
      </c>
      <c r="Y69">
        <v>1.0431116674118304E-3</v>
      </c>
      <c r="Z69">
        <v>1.0431116674118304E-3</v>
      </c>
      <c r="AA69">
        <v>1.0431116674118304E-3</v>
      </c>
      <c r="AB69">
        <v>1.0431116674118304E-3</v>
      </c>
      <c r="AC69">
        <v>1.0431116674118304E-3</v>
      </c>
      <c r="AD69">
        <v>1.0431116674118304E-3</v>
      </c>
      <c r="AE69">
        <v>1.0431116674118304E-3</v>
      </c>
      <c r="AF69">
        <v>1.0431116674118304E-3</v>
      </c>
      <c r="AG69">
        <v>1.0431116674118304E-3</v>
      </c>
      <c r="AH69">
        <v>1.0431116674118304E-3</v>
      </c>
      <c r="AI69">
        <v>1.0431116674118304E-3</v>
      </c>
      <c r="AJ69">
        <v>1.0431116674118304E-3</v>
      </c>
      <c r="AK69">
        <v>1.0431116674118304E-3</v>
      </c>
      <c r="AL69">
        <v>1.0431116674118304E-3</v>
      </c>
      <c r="AM69">
        <v>1.0431116674118304E-3</v>
      </c>
      <c r="AN69">
        <v>1.0431116674118304E-3</v>
      </c>
      <c r="AO69">
        <v>1.0431116674118304E-3</v>
      </c>
      <c r="AP69">
        <v>1.0431116674118304E-3</v>
      </c>
      <c r="AQ69">
        <v>1.0431116674118304E-3</v>
      </c>
      <c r="AR69">
        <v>1.0431116674118304E-3</v>
      </c>
      <c r="AS69">
        <v>1.0431116674118304E-3</v>
      </c>
      <c r="AT69">
        <v>1.0431116674118304E-3</v>
      </c>
      <c r="AU69">
        <v>1.0431116674118304E-3</v>
      </c>
      <c r="AV69">
        <v>1.0431116674118304E-3</v>
      </c>
      <c r="AW69">
        <v>1.0431116674118304E-3</v>
      </c>
      <c r="AX69">
        <v>1.0431116674118304E-3</v>
      </c>
      <c r="AY69">
        <v>1.0431116674118304E-3</v>
      </c>
      <c r="AZ69">
        <v>1.0431116674118304E-3</v>
      </c>
      <c r="BA69">
        <v>1.0431116674118304E-3</v>
      </c>
      <c r="BB69">
        <v>1.0431116674118304E-3</v>
      </c>
      <c r="BC69">
        <v>1.0431116674118304E-3</v>
      </c>
      <c r="BD69">
        <v>1.0431116674118304E-3</v>
      </c>
      <c r="BE69">
        <v>1.0431116674118304E-3</v>
      </c>
      <c r="BF69">
        <v>1.0431116674118304E-3</v>
      </c>
      <c r="BG69">
        <v>1.0431116674118304E-3</v>
      </c>
      <c r="BH69">
        <v>1.0431116674118304E-3</v>
      </c>
      <c r="BI69">
        <v>1.0431116674118304E-3</v>
      </c>
      <c r="BJ69">
        <v>1.0431116674118304E-3</v>
      </c>
      <c r="BK69">
        <v>1.0431116674118304E-3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192.07098372500514</v>
      </c>
      <c r="C70">
        <v>1.0538986238561566E-3</v>
      </c>
      <c r="D70">
        <v>0</v>
      </c>
      <c r="E70">
        <v>654</v>
      </c>
      <c r="F70">
        <v>-654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1.0538986238561566E-3</v>
      </c>
      <c r="P70">
        <v>1.0538986238561566E-3</v>
      </c>
      <c r="Q70">
        <v>1.0538986238561566E-3</v>
      </c>
      <c r="R70">
        <v>1.0538986238561566E-3</v>
      </c>
      <c r="S70">
        <v>1.0538986238561566E-3</v>
      </c>
      <c r="T70">
        <v>1.0538986238561566E-3</v>
      </c>
      <c r="U70">
        <v>1.0538986238561566E-3</v>
      </c>
      <c r="V70">
        <v>1.0538986238561566E-3</v>
      </c>
      <c r="W70">
        <v>1.0538986238561566E-3</v>
      </c>
      <c r="X70">
        <v>1.0538986238561566E-3</v>
      </c>
      <c r="Y70">
        <v>1.0538986238561566E-3</v>
      </c>
      <c r="Z70">
        <v>1.0538986238561566E-3</v>
      </c>
      <c r="AA70">
        <v>1.0538986238561566E-3</v>
      </c>
      <c r="AB70">
        <v>1.0538986238561566E-3</v>
      </c>
      <c r="AC70">
        <v>1.0538986238561566E-3</v>
      </c>
      <c r="AD70">
        <v>1.0538986238561566E-3</v>
      </c>
      <c r="AE70">
        <v>1.0538986238561566E-3</v>
      </c>
      <c r="AF70">
        <v>1.0538986238561566E-3</v>
      </c>
      <c r="AG70">
        <v>1.0538986238561566E-3</v>
      </c>
      <c r="AH70">
        <v>1.0538986238561566E-3</v>
      </c>
      <c r="AI70">
        <v>1.0538986238561566E-3</v>
      </c>
      <c r="AJ70">
        <v>1.0538986238561566E-3</v>
      </c>
      <c r="AK70">
        <v>1.0538986238561566E-3</v>
      </c>
      <c r="AL70">
        <v>1.0538986238561566E-3</v>
      </c>
      <c r="AM70">
        <v>1.0538986238561566E-3</v>
      </c>
      <c r="AN70">
        <v>1.0538986238561566E-3</v>
      </c>
      <c r="AO70">
        <v>1.0538986238561566E-3</v>
      </c>
      <c r="AP70">
        <v>1.0538986238561566E-3</v>
      </c>
      <c r="AQ70">
        <v>1.0538986238561566E-3</v>
      </c>
      <c r="AR70">
        <v>1.0538986238561566E-3</v>
      </c>
      <c r="AS70">
        <v>1.0538986238561566E-3</v>
      </c>
      <c r="AT70">
        <v>1.0538986238561566E-3</v>
      </c>
      <c r="AU70">
        <v>1.0538986238561566E-3</v>
      </c>
      <c r="AV70">
        <v>1.0538986238561566E-3</v>
      </c>
      <c r="AW70">
        <v>1.0538986238561566E-3</v>
      </c>
      <c r="AX70">
        <v>1.0538986238561566E-3</v>
      </c>
      <c r="AY70">
        <v>1.0538986238561566E-3</v>
      </c>
      <c r="AZ70">
        <v>1.0538986238561566E-3</v>
      </c>
      <c r="BA70">
        <v>1.0538986238561566E-3</v>
      </c>
      <c r="BB70">
        <v>1.0538986238561566E-3</v>
      </c>
      <c r="BC70">
        <v>1.0538986238561566E-3</v>
      </c>
      <c r="BD70">
        <v>1.0538986238561566E-3</v>
      </c>
      <c r="BE70">
        <v>1.0538986238561566E-3</v>
      </c>
      <c r="BF70">
        <v>1.0538986238561566E-3</v>
      </c>
      <c r="BG70">
        <v>1.0538986238561566E-3</v>
      </c>
      <c r="BH70">
        <v>1.0538986238561566E-3</v>
      </c>
      <c r="BI70">
        <v>1.0538986238561566E-3</v>
      </c>
      <c r="BJ70">
        <v>1.0538986238561566E-3</v>
      </c>
      <c r="BK70">
        <v>1.0538986238561566E-3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191.25673011502448</v>
      </c>
      <c r="C71">
        <v>1.0494307925242926E-3</v>
      </c>
      <c r="D71">
        <v>-10</v>
      </c>
      <c r="E71">
        <v>664</v>
      </c>
      <c r="F71">
        <v>-644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1.0494307925242926E-3</v>
      </c>
      <c r="P71">
        <v>1.0494307925242926E-3</v>
      </c>
      <c r="Q71">
        <v>1.0494307925242926E-3</v>
      </c>
      <c r="R71">
        <v>1.0494307925242926E-3</v>
      </c>
      <c r="S71">
        <v>1.0494307925242926E-3</v>
      </c>
      <c r="T71">
        <v>1.0494307925242926E-3</v>
      </c>
      <c r="U71">
        <v>1.0494307925242926E-3</v>
      </c>
      <c r="V71">
        <v>1.0494307925242926E-3</v>
      </c>
      <c r="W71">
        <v>1.0494307925242926E-3</v>
      </c>
      <c r="X71">
        <v>1.0494307925242926E-3</v>
      </c>
      <c r="Y71">
        <v>1.0494307925242926E-3</v>
      </c>
      <c r="Z71">
        <v>1.0494307925242926E-3</v>
      </c>
      <c r="AA71">
        <v>1.0494307925242926E-3</v>
      </c>
      <c r="AB71">
        <v>1.0494307925242926E-3</v>
      </c>
      <c r="AC71">
        <v>1.0494307925242926E-3</v>
      </c>
      <c r="AD71">
        <v>1.0494307925242926E-3</v>
      </c>
      <c r="AE71">
        <v>1.0494307925242926E-3</v>
      </c>
      <c r="AF71">
        <v>1.0494307925242926E-3</v>
      </c>
      <c r="AG71">
        <v>1.0494307925242926E-3</v>
      </c>
      <c r="AH71">
        <v>1.0494307925242926E-3</v>
      </c>
      <c r="AI71">
        <v>1.0494307925242926E-3</v>
      </c>
      <c r="AJ71">
        <v>1.0494307925242926E-3</v>
      </c>
      <c r="AK71">
        <v>1.0494307925242926E-3</v>
      </c>
      <c r="AL71">
        <v>1.0494307925242926E-3</v>
      </c>
      <c r="AM71">
        <v>1.0494307925242926E-3</v>
      </c>
      <c r="AN71">
        <v>1.0494307925242926E-3</v>
      </c>
      <c r="AO71">
        <v>1.0494307925242926E-3</v>
      </c>
      <c r="AP71">
        <v>1.0494307925242926E-3</v>
      </c>
      <c r="AQ71">
        <v>1.0494307925242926E-3</v>
      </c>
      <c r="AR71">
        <v>1.0494307925242926E-3</v>
      </c>
      <c r="AS71">
        <v>1.0494307925242926E-3</v>
      </c>
      <c r="AT71">
        <v>1.0494307925242926E-3</v>
      </c>
      <c r="AU71">
        <v>1.0494307925242926E-3</v>
      </c>
      <c r="AV71">
        <v>1.0494307925242926E-3</v>
      </c>
      <c r="AW71">
        <v>1.0494307925242926E-3</v>
      </c>
      <c r="AX71">
        <v>1.0494307925242926E-3</v>
      </c>
      <c r="AY71">
        <v>1.0494307925242926E-3</v>
      </c>
      <c r="AZ71">
        <v>1.0494307925242926E-3</v>
      </c>
      <c r="BA71">
        <v>1.0494307925242926E-3</v>
      </c>
      <c r="BB71">
        <v>1.0494307925242926E-3</v>
      </c>
      <c r="BC71">
        <v>1.0494307925242926E-3</v>
      </c>
      <c r="BD71">
        <v>1.0494307925242926E-3</v>
      </c>
      <c r="BE71">
        <v>1.0494307925242926E-3</v>
      </c>
      <c r="BF71">
        <v>1.0494307925242926E-3</v>
      </c>
      <c r="BG71">
        <v>1.0494307925242926E-3</v>
      </c>
      <c r="BH71">
        <v>1.0494307925242926E-3</v>
      </c>
      <c r="BI71">
        <v>1.0494307925242926E-3</v>
      </c>
      <c r="BJ71">
        <v>1.0494307925242926E-3</v>
      </c>
      <c r="BK71">
        <v>1.0494307925242926E-3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187.75217744453471</v>
      </c>
      <c r="C72">
        <v>1.0302012183063117E-3</v>
      </c>
      <c r="D72">
        <v>-20</v>
      </c>
      <c r="E72">
        <v>674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1.0302012183063117E-3</v>
      </c>
      <c r="Q72">
        <v>1.0302012183063117E-3</v>
      </c>
      <c r="R72">
        <v>1.0302012183063117E-3</v>
      </c>
      <c r="S72">
        <v>1.0302012183063117E-3</v>
      </c>
      <c r="T72">
        <v>1.0302012183063117E-3</v>
      </c>
      <c r="U72">
        <v>1.0302012183063117E-3</v>
      </c>
      <c r="V72">
        <v>1.0302012183063117E-3</v>
      </c>
      <c r="W72">
        <v>1.0302012183063117E-3</v>
      </c>
      <c r="X72">
        <v>1.0302012183063117E-3</v>
      </c>
      <c r="Y72">
        <v>1.0302012183063117E-3</v>
      </c>
      <c r="Z72">
        <v>1.0302012183063117E-3</v>
      </c>
      <c r="AA72">
        <v>1.0302012183063117E-3</v>
      </c>
      <c r="AB72">
        <v>1.0302012183063117E-3</v>
      </c>
      <c r="AC72">
        <v>1.0302012183063117E-3</v>
      </c>
      <c r="AD72">
        <v>1.0302012183063117E-3</v>
      </c>
      <c r="AE72">
        <v>1.0302012183063117E-3</v>
      </c>
      <c r="AF72">
        <v>1.0302012183063117E-3</v>
      </c>
      <c r="AG72">
        <v>1.0302012183063117E-3</v>
      </c>
      <c r="AH72">
        <v>1.0302012183063117E-3</v>
      </c>
      <c r="AI72">
        <v>1.0302012183063117E-3</v>
      </c>
      <c r="AJ72">
        <v>1.0302012183063117E-3</v>
      </c>
      <c r="AK72">
        <v>1.0302012183063117E-3</v>
      </c>
      <c r="AL72">
        <v>1.0302012183063117E-3</v>
      </c>
      <c r="AM72">
        <v>1.0302012183063117E-3</v>
      </c>
      <c r="AN72">
        <v>1.0302012183063117E-3</v>
      </c>
      <c r="AO72">
        <v>1.0302012183063117E-3</v>
      </c>
      <c r="AP72">
        <v>1.0302012183063117E-3</v>
      </c>
      <c r="AQ72">
        <v>1.0302012183063117E-3</v>
      </c>
      <c r="AR72">
        <v>1.0302012183063117E-3</v>
      </c>
      <c r="AS72">
        <v>1.0302012183063117E-3</v>
      </c>
      <c r="AT72">
        <v>1.0302012183063117E-3</v>
      </c>
      <c r="AU72">
        <v>1.0302012183063117E-3</v>
      </c>
      <c r="AV72">
        <v>1.0302012183063117E-3</v>
      </c>
      <c r="AW72">
        <v>1.0302012183063117E-3</v>
      </c>
      <c r="AX72">
        <v>1.0302012183063117E-3</v>
      </c>
      <c r="AY72">
        <v>1.0302012183063117E-3</v>
      </c>
      <c r="AZ72">
        <v>1.0302012183063117E-3</v>
      </c>
      <c r="BA72">
        <v>1.0302012183063117E-3</v>
      </c>
      <c r="BB72">
        <v>1.0302012183063117E-3</v>
      </c>
      <c r="BC72">
        <v>1.0302012183063117E-3</v>
      </c>
      <c r="BD72">
        <v>1.0302012183063117E-3</v>
      </c>
      <c r="BE72">
        <v>1.0302012183063117E-3</v>
      </c>
      <c r="BF72">
        <v>1.0302012183063117E-3</v>
      </c>
      <c r="BG72">
        <v>1.0302012183063117E-3</v>
      </c>
      <c r="BH72">
        <v>1.0302012183063117E-3</v>
      </c>
      <c r="BI72">
        <v>1.0302012183063117E-3</v>
      </c>
      <c r="BJ72">
        <v>1.0302012183063117E-3</v>
      </c>
      <c r="BK72">
        <v>1.0302012183063117E-3</v>
      </c>
      <c r="BL72">
        <v>1.0302012183063117E-3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187.29441243868084</v>
      </c>
      <c r="C73">
        <v>1.0276894494781288E-3</v>
      </c>
      <c r="D73">
        <v>-30</v>
      </c>
      <c r="E73">
        <v>684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1.0276894494781288E-3</v>
      </c>
      <c r="Q73">
        <v>1.0276894494781288E-3</v>
      </c>
      <c r="R73">
        <v>1.0276894494781288E-3</v>
      </c>
      <c r="S73">
        <v>1.0276894494781288E-3</v>
      </c>
      <c r="T73">
        <v>1.0276894494781288E-3</v>
      </c>
      <c r="U73">
        <v>1.0276894494781288E-3</v>
      </c>
      <c r="V73">
        <v>1.0276894494781288E-3</v>
      </c>
      <c r="W73">
        <v>1.0276894494781288E-3</v>
      </c>
      <c r="X73">
        <v>1.0276894494781288E-3</v>
      </c>
      <c r="Y73">
        <v>1.0276894494781288E-3</v>
      </c>
      <c r="Z73">
        <v>1.0276894494781288E-3</v>
      </c>
      <c r="AA73">
        <v>1.0276894494781288E-3</v>
      </c>
      <c r="AB73">
        <v>1.0276894494781288E-3</v>
      </c>
      <c r="AC73">
        <v>1.0276894494781288E-3</v>
      </c>
      <c r="AD73">
        <v>1.0276894494781288E-3</v>
      </c>
      <c r="AE73">
        <v>1.0276894494781288E-3</v>
      </c>
      <c r="AF73">
        <v>1.0276894494781288E-3</v>
      </c>
      <c r="AG73">
        <v>1.0276894494781288E-3</v>
      </c>
      <c r="AH73">
        <v>1.0276894494781288E-3</v>
      </c>
      <c r="AI73">
        <v>1.0276894494781288E-3</v>
      </c>
      <c r="AJ73">
        <v>1.0276894494781288E-3</v>
      </c>
      <c r="AK73">
        <v>1.0276894494781288E-3</v>
      </c>
      <c r="AL73">
        <v>1.0276894494781288E-3</v>
      </c>
      <c r="AM73">
        <v>1.0276894494781288E-3</v>
      </c>
      <c r="AN73">
        <v>1.0276894494781288E-3</v>
      </c>
      <c r="AO73">
        <v>1.0276894494781288E-3</v>
      </c>
      <c r="AP73">
        <v>1.0276894494781288E-3</v>
      </c>
      <c r="AQ73">
        <v>1.0276894494781288E-3</v>
      </c>
      <c r="AR73">
        <v>1.0276894494781288E-3</v>
      </c>
      <c r="AS73">
        <v>1.0276894494781288E-3</v>
      </c>
      <c r="AT73">
        <v>1.0276894494781288E-3</v>
      </c>
      <c r="AU73">
        <v>1.0276894494781288E-3</v>
      </c>
      <c r="AV73">
        <v>1.0276894494781288E-3</v>
      </c>
      <c r="AW73">
        <v>1.0276894494781288E-3</v>
      </c>
      <c r="AX73">
        <v>1.0276894494781288E-3</v>
      </c>
      <c r="AY73">
        <v>1.0276894494781288E-3</v>
      </c>
      <c r="AZ73">
        <v>1.0276894494781288E-3</v>
      </c>
      <c r="BA73">
        <v>1.0276894494781288E-3</v>
      </c>
      <c r="BB73">
        <v>1.0276894494781288E-3</v>
      </c>
      <c r="BC73">
        <v>1.0276894494781288E-3</v>
      </c>
      <c r="BD73">
        <v>1.0276894494781288E-3</v>
      </c>
      <c r="BE73">
        <v>1.0276894494781288E-3</v>
      </c>
      <c r="BF73">
        <v>1.0276894494781288E-3</v>
      </c>
      <c r="BG73">
        <v>1.0276894494781288E-3</v>
      </c>
      <c r="BH73">
        <v>1.0276894494781288E-3</v>
      </c>
      <c r="BI73">
        <v>1.0276894494781288E-3</v>
      </c>
      <c r="BJ73">
        <v>1.0276894494781288E-3</v>
      </c>
      <c r="BK73">
        <v>1.0276894494781288E-3</v>
      </c>
      <c r="BL73">
        <v>1.0276894494781288E-3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192.05309781078452</v>
      </c>
      <c r="C74">
        <v>1.053800483366542E-3</v>
      </c>
      <c r="D74">
        <v>-40</v>
      </c>
      <c r="E74">
        <v>694</v>
      </c>
      <c r="F74">
        <v>-614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1.053800483366542E-3</v>
      </c>
      <c r="R74">
        <v>1.053800483366542E-3</v>
      </c>
      <c r="S74">
        <v>1.053800483366542E-3</v>
      </c>
      <c r="T74">
        <v>1.053800483366542E-3</v>
      </c>
      <c r="U74">
        <v>1.053800483366542E-3</v>
      </c>
      <c r="V74">
        <v>1.053800483366542E-3</v>
      </c>
      <c r="W74">
        <v>1.053800483366542E-3</v>
      </c>
      <c r="X74">
        <v>1.053800483366542E-3</v>
      </c>
      <c r="Y74">
        <v>1.053800483366542E-3</v>
      </c>
      <c r="Z74">
        <v>1.053800483366542E-3</v>
      </c>
      <c r="AA74">
        <v>1.053800483366542E-3</v>
      </c>
      <c r="AB74">
        <v>1.053800483366542E-3</v>
      </c>
      <c r="AC74">
        <v>1.053800483366542E-3</v>
      </c>
      <c r="AD74">
        <v>1.053800483366542E-3</v>
      </c>
      <c r="AE74">
        <v>1.053800483366542E-3</v>
      </c>
      <c r="AF74">
        <v>1.053800483366542E-3</v>
      </c>
      <c r="AG74">
        <v>1.053800483366542E-3</v>
      </c>
      <c r="AH74">
        <v>1.053800483366542E-3</v>
      </c>
      <c r="AI74">
        <v>1.053800483366542E-3</v>
      </c>
      <c r="AJ74">
        <v>1.053800483366542E-3</v>
      </c>
      <c r="AK74">
        <v>1.053800483366542E-3</v>
      </c>
      <c r="AL74">
        <v>1.053800483366542E-3</v>
      </c>
      <c r="AM74">
        <v>1.053800483366542E-3</v>
      </c>
      <c r="AN74">
        <v>1.053800483366542E-3</v>
      </c>
      <c r="AO74">
        <v>1.053800483366542E-3</v>
      </c>
      <c r="AP74">
        <v>1.053800483366542E-3</v>
      </c>
      <c r="AQ74">
        <v>1.053800483366542E-3</v>
      </c>
      <c r="AR74">
        <v>1.053800483366542E-3</v>
      </c>
      <c r="AS74">
        <v>1.053800483366542E-3</v>
      </c>
      <c r="AT74">
        <v>1.053800483366542E-3</v>
      </c>
      <c r="AU74">
        <v>1.053800483366542E-3</v>
      </c>
      <c r="AV74">
        <v>1.053800483366542E-3</v>
      </c>
      <c r="AW74">
        <v>1.053800483366542E-3</v>
      </c>
      <c r="AX74">
        <v>1.053800483366542E-3</v>
      </c>
      <c r="AY74">
        <v>1.053800483366542E-3</v>
      </c>
      <c r="AZ74">
        <v>1.053800483366542E-3</v>
      </c>
      <c r="BA74">
        <v>1.053800483366542E-3</v>
      </c>
      <c r="BB74">
        <v>1.053800483366542E-3</v>
      </c>
      <c r="BC74">
        <v>1.053800483366542E-3</v>
      </c>
      <c r="BD74">
        <v>1.053800483366542E-3</v>
      </c>
      <c r="BE74">
        <v>1.053800483366542E-3</v>
      </c>
      <c r="BF74">
        <v>1.053800483366542E-3</v>
      </c>
      <c r="BG74">
        <v>1.053800483366542E-3</v>
      </c>
      <c r="BH74">
        <v>1.053800483366542E-3</v>
      </c>
      <c r="BI74">
        <v>1.053800483366542E-3</v>
      </c>
      <c r="BJ74">
        <v>1.053800483366542E-3</v>
      </c>
      <c r="BK74">
        <v>1.053800483366542E-3</v>
      </c>
      <c r="BL74">
        <v>1.053800483366542E-3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191.79611122963013</v>
      </c>
      <c r="C75">
        <v>1.0523903911236873E-3</v>
      </c>
      <c r="D75">
        <v>-30</v>
      </c>
      <c r="E75">
        <v>684</v>
      </c>
      <c r="F75">
        <v>-624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1.0523903911236873E-3</v>
      </c>
      <c r="Q75">
        <v>1.0523903911236873E-3</v>
      </c>
      <c r="R75">
        <v>1.0523903911236873E-3</v>
      </c>
      <c r="S75">
        <v>1.0523903911236873E-3</v>
      </c>
      <c r="T75">
        <v>1.0523903911236873E-3</v>
      </c>
      <c r="U75">
        <v>1.0523903911236873E-3</v>
      </c>
      <c r="V75">
        <v>1.0523903911236873E-3</v>
      </c>
      <c r="W75">
        <v>1.0523903911236873E-3</v>
      </c>
      <c r="X75">
        <v>1.0523903911236873E-3</v>
      </c>
      <c r="Y75">
        <v>1.0523903911236873E-3</v>
      </c>
      <c r="Z75">
        <v>1.0523903911236873E-3</v>
      </c>
      <c r="AA75">
        <v>1.0523903911236873E-3</v>
      </c>
      <c r="AB75">
        <v>1.0523903911236873E-3</v>
      </c>
      <c r="AC75">
        <v>1.0523903911236873E-3</v>
      </c>
      <c r="AD75">
        <v>1.0523903911236873E-3</v>
      </c>
      <c r="AE75">
        <v>1.0523903911236873E-3</v>
      </c>
      <c r="AF75">
        <v>1.0523903911236873E-3</v>
      </c>
      <c r="AG75">
        <v>1.0523903911236873E-3</v>
      </c>
      <c r="AH75">
        <v>1.0523903911236873E-3</v>
      </c>
      <c r="AI75">
        <v>1.0523903911236873E-3</v>
      </c>
      <c r="AJ75">
        <v>1.0523903911236873E-3</v>
      </c>
      <c r="AK75">
        <v>1.0523903911236873E-3</v>
      </c>
      <c r="AL75">
        <v>1.0523903911236873E-3</v>
      </c>
      <c r="AM75">
        <v>1.0523903911236873E-3</v>
      </c>
      <c r="AN75">
        <v>1.0523903911236873E-3</v>
      </c>
      <c r="AO75">
        <v>1.0523903911236873E-3</v>
      </c>
      <c r="AP75">
        <v>1.0523903911236873E-3</v>
      </c>
      <c r="AQ75">
        <v>1.0523903911236873E-3</v>
      </c>
      <c r="AR75">
        <v>1.0523903911236873E-3</v>
      </c>
      <c r="AS75">
        <v>1.0523903911236873E-3</v>
      </c>
      <c r="AT75">
        <v>1.0523903911236873E-3</v>
      </c>
      <c r="AU75">
        <v>1.0523903911236873E-3</v>
      </c>
      <c r="AV75">
        <v>1.0523903911236873E-3</v>
      </c>
      <c r="AW75">
        <v>1.0523903911236873E-3</v>
      </c>
      <c r="AX75">
        <v>1.0523903911236873E-3</v>
      </c>
      <c r="AY75">
        <v>1.0523903911236873E-3</v>
      </c>
      <c r="AZ75">
        <v>1.0523903911236873E-3</v>
      </c>
      <c r="BA75">
        <v>1.0523903911236873E-3</v>
      </c>
      <c r="BB75">
        <v>1.0523903911236873E-3</v>
      </c>
      <c r="BC75">
        <v>1.0523903911236873E-3</v>
      </c>
      <c r="BD75">
        <v>1.0523903911236873E-3</v>
      </c>
      <c r="BE75">
        <v>1.0523903911236873E-3</v>
      </c>
      <c r="BF75">
        <v>1.0523903911236873E-3</v>
      </c>
      <c r="BG75">
        <v>1.0523903911236873E-3</v>
      </c>
      <c r="BH75">
        <v>1.0523903911236873E-3</v>
      </c>
      <c r="BI75">
        <v>1.0523903911236873E-3</v>
      </c>
      <c r="BJ75">
        <v>1.0523903911236873E-3</v>
      </c>
      <c r="BK75">
        <v>1.0523903911236873E-3</v>
      </c>
      <c r="BL75">
        <v>1.0523903911236873E-3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188.24353371393656</v>
      </c>
      <c r="C76">
        <v>1.032897303295844E-3</v>
      </c>
      <c r="D76">
        <v>-20</v>
      </c>
      <c r="E76">
        <v>674</v>
      </c>
      <c r="F76">
        <v>-634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1.032897303295844E-3</v>
      </c>
      <c r="Q76">
        <v>1.032897303295844E-3</v>
      </c>
      <c r="R76">
        <v>1.032897303295844E-3</v>
      </c>
      <c r="S76">
        <v>1.032897303295844E-3</v>
      </c>
      <c r="T76">
        <v>1.032897303295844E-3</v>
      </c>
      <c r="U76">
        <v>1.032897303295844E-3</v>
      </c>
      <c r="V76">
        <v>1.032897303295844E-3</v>
      </c>
      <c r="W76">
        <v>1.032897303295844E-3</v>
      </c>
      <c r="X76">
        <v>1.032897303295844E-3</v>
      </c>
      <c r="Y76">
        <v>1.032897303295844E-3</v>
      </c>
      <c r="Z76">
        <v>1.032897303295844E-3</v>
      </c>
      <c r="AA76">
        <v>1.032897303295844E-3</v>
      </c>
      <c r="AB76">
        <v>1.032897303295844E-3</v>
      </c>
      <c r="AC76">
        <v>1.032897303295844E-3</v>
      </c>
      <c r="AD76">
        <v>1.032897303295844E-3</v>
      </c>
      <c r="AE76">
        <v>1.032897303295844E-3</v>
      </c>
      <c r="AF76">
        <v>1.032897303295844E-3</v>
      </c>
      <c r="AG76">
        <v>1.032897303295844E-3</v>
      </c>
      <c r="AH76">
        <v>1.032897303295844E-3</v>
      </c>
      <c r="AI76">
        <v>1.032897303295844E-3</v>
      </c>
      <c r="AJ76">
        <v>1.032897303295844E-3</v>
      </c>
      <c r="AK76">
        <v>1.032897303295844E-3</v>
      </c>
      <c r="AL76">
        <v>1.032897303295844E-3</v>
      </c>
      <c r="AM76">
        <v>1.032897303295844E-3</v>
      </c>
      <c r="AN76">
        <v>1.032897303295844E-3</v>
      </c>
      <c r="AO76">
        <v>1.032897303295844E-3</v>
      </c>
      <c r="AP76">
        <v>1.032897303295844E-3</v>
      </c>
      <c r="AQ76">
        <v>1.032897303295844E-3</v>
      </c>
      <c r="AR76">
        <v>1.032897303295844E-3</v>
      </c>
      <c r="AS76">
        <v>1.032897303295844E-3</v>
      </c>
      <c r="AT76">
        <v>1.032897303295844E-3</v>
      </c>
      <c r="AU76">
        <v>1.032897303295844E-3</v>
      </c>
      <c r="AV76">
        <v>1.032897303295844E-3</v>
      </c>
      <c r="AW76">
        <v>1.032897303295844E-3</v>
      </c>
      <c r="AX76">
        <v>1.032897303295844E-3</v>
      </c>
      <c r="AY76">
        <v>1.032897303295844E-3</v>
      </c>
      <c r="AZ76">
        <v>1.032897303295844E-3</v>
      </c>
      <c r="BA76">
        <v>1.032897303295844E-3</v>
      </c>
      <c r="BB76">
        <v>1.032897303295844E-3</v>
      </c>
      <c r="BC76">
        <v>1.032897303295844E-3</v>
      </c>
      <c r="BD76">
        <v>1.032897303295844E-3</v>
      </c>
      <c r="BE76">
        <v>1.032897303295844E-3</v>
      </c>
      <c r="BF76">
        <v>1.032897303295844E-3</v>
      </c>
      <c r="BG76">
        <v>1.032897303295844E-3</v>
      </c>
      <c r="BH76">
        <v>1.032897303295844E-3</v>
      </c>
      <c r="BI76">
        <v>1.032897303295844E-3</v>
      </c>
      <c r="BJ76">
        <v>1.032897303295844E-3</v>
      </c>
      <c r="BK76">
        <v>1.032897303295844E-3</v>
      </c>
      <c r="BL76">
        <v>1.032897303295844E-3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188.97132957703661</v>
      </c>
      <c r="C77">
        <v>1.0368907386586136E-3</v>
      </c>
      <c r="D77">
        <v>-10</v>
      </c>
      <c r="E77">
        <v>664</v>
      </c>
      <c r="F77">
        <v>-644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1.0368907386586136E-3</v>
      </c>
      <c r="P77">
        <v>1.0368907386586136E-3</v>
      </c>
      <c r="Q77">
        <v>1.0368907386586136E-3</v>
      </c>
      <c r="R77">
        <v>1.0368907386586136E-3</v>
      </c>
      <c r="S77">
        <v>1.0368907386586136E-3</v>
      </c>
      <c r="T77">
        <v>1.0368907386586136E-3</v>
      </c>
      <c r="U77">
        <v>1.0368907386586136E-3</v>
      </c>
      <c r="V77">
        <v>1.0368907386586136E-3</v>
      </c>
      <c r="W77">
        <v>1.0368907386586136E-3</v>
      </c>
      <c r="X77">
        <v>1.0368907386586136E-3</v>
      </c>
      <c r="Y77">
        <v>1.0368907386586136E-3</v>
      </c>
      <c r="Z77">
        <v>1.0368907386586136E-3</v>
      </c>
      <c r="AA77">
        <v>1.0368907386586136E-3</v>
      </c>
      <c r="AB77">
        <v>1.0368907386586136E-3</v>
      </c>
      <c r="AC77">
        <v>1.0368907386586136E-3</v>
      </c>
      <c r="AD77">
        <v>1.0368907386586136E-3</v>
      </c>
      <c r="AE77">
        <v>1.0368907386586136E-3</v>
      </c>
      <c r="AF77">
        <v>1.0368907386586136E-3</v>
      </c>
      <c r="AG77">
        <v>1.0368907386586136E-3</v>
      </c>
      <c r="AH77">
        <v>1.0368907386586136E-3</v>
      </c>
      <c r="AI77">
        <v>1.0368907386586136E-3</v>
      </c>
      <c r="AJ77">
        <v>1.0368907386586136E-3</v>
      </c>
      <c r="AK77">
        <v>1.0368907386586136E-3</v>
      </c>
      <c r="AL77">
        <v>1.0368907386586136E-3</v>
      </c>
      <c r="AM77">
        <v>1.0368907386586136E-3</v>
      </c>
      <c r="AN77">
        <v>1.0368907386586136E-3</v>
      </c>
      <c r="AO77">
        <v>1.0368907386586136E-3</v>
      </c>
      <c r="AP77">
        <v>1.0368907386586136E-3</v>
      </c>
      <c r="AQ77">
        <v>1.0368907386586136E-3</v>
      </c>
      <c r="AR77">
        <v>1.0368907386586136E-3</v>
      </c>
      <c r="AS77">
        <v>1.0368907386586136E-3</v>
      </c>
      <c r="AT77">
        <v>1.0368907386586136E-3</v>
      </c>
      <c r="AU77">
        <v>1.0368907386586136E-3</v>
      </c>
      <c r="AV77">
        <v>1.0368907386586136E-3</v>
      </c>
      <c r="AW77">
        <v>1.0368907386586136E-3</v>
      </c>
      <c r="AX77">
        <v>1.0368907386586136E-3</v>
      </c>
      <c r="AY77">
        <v>1.0368907386586136E-3</v>
      </c>
      <c r="AZ77">
        <v>1.0368907386586136E-3</v>
      </c>
      <c r="BA77">
        <v>1.0368907386586136E-3</v>
      </c>
      <c r="BB77">
        <v>1.0368907386586136E-3</v>
      </c>
      <c r="BC77">
        <v>1.0368907386586136E-3</v>
      </c>
      <c r="BD77">
        <v>1.0368907386586136E-3</v>
      </c>
      <c r="BE77">
        <v>1.0368907386586136E-3</v>
      </c>
      <c r="BF77">
        <v>1.0368907386586136E-3</v>
      </c>
      <c r="BG77">
        <v>1.0368907386586136E-3</v>
      </c>
      <c r="BH77">
        <v>1.0368907386586136E-3</v>
      </c>
      <c r="BI77">
        <v>1.0368907386586136E-3</v>
      </c>
      <c r="BJ77">
        <v>1.0368907386586136E-3</v>
      </c>
      <c r="BK77">
        <v>1.0368907386586136E-3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188.35855316942994</v>
      </c>
      <c r="C78">
        <v>1.0335284181238636E-3</v>
      </c>
      <c r="D78">
        <v>0</v>
      </c>
      <c r="E78">
        <v>654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1.0335284181238636E-3</v>
      </c>
      <c r="P78">
        <v>1.0335284181238636E-3</v>
      </c>
      <c r="Q78">
        <v>1.0335284181238636E-3</v>
      </c>
      <c r="R78">
        <v>1.0335284181238636E-3</v>
      </c>
      <c r="S78">
        <v>1.0335284181238636E-3</v>
      </c>
      <c r="T78">
        <v>1.0335284181238636E-3</v>
      </c>
      <c r="U78">
        <v>1.0335284181238636E-3</v>
      </c>
      <c r="V78">
        <v>1.0335284181238636E-3</v>
      </c>
      <c r="W78">
        <v>1.0335284181238636E-3</v>
      </c>
      <c r="X78">
        <v>1.0335284181238636E-3</v>
      </c>
      <c r="Y78">
        <v>1.0335284181238636E-3</v>
      </c>
      <c r="Z78">
        <v>1.0335284181238636E-3</v>
      </c>
      <c r="AA78">
        <v>1.0335284181238636E-3</v>
      </c>
      <c r="AB78">
        <v>1.0335284181238636E-3</v>
      </c>
      <c r="AC78">
        <v>1.0335284181238636E-3</v>
      </c>
      <c r="AD78">
        <v>1.0335284181238636E-3</v>
      </c>
      <c r="AE78">
        <v>1.0335284181238636E-3</v>
      </c>
      <c r="AF78">
        <v>1.0335284181238636E-3</v>
      </c>
      <c r="AG78">
        <v>1.0335284181238636E-3</v>
      </c>
      <c r="AH78">
        <v>1.0335284181238636E-3</v>
      </c>
      <c r="AI78">
        <v>1.0335284181238636E-3</v>
      </c>
      <c r="AJ78">
        <v>1.0335284181238636E-3</v>
      </c>
      <c r="AK78">
        <v>1.0335284181238636E-3</v>
      </c>
      <c r="AL78">
        <v>1.0335284181238636E-3</v>
      </c>
      <c r="AM78">
        <v>1.0335284181238636E-3</v>
      </c>
      <c r="AN78">
        <v>1.0335284181238636E-3</v>
      </c>
      <c r="AO78">
        <v>1.0335284181238636E-3</v>
      </c>
      <c r="AP78">
        <v>1.0335284181238636E-3</v>
      </c>
      <c r="AQ78">
        <v>1.0335284181238636E-3</v>
      </c>
      <c r="AR78">
        <v>1.0335284181238636E-3</v>
      </c>
      <c r="AS78">
        <v>1.0335284181238636E-3</v>
      </c>
      <c r="AT78">
        <v>1.0335284181238636E-3</v>
      </c>
      <c r="AU78">
        <v>1.0335284181238636E-3</v>
      </c>
      <c r="AV78">
        <v>1.0335284181238636E-3</v>
      </c>
      <c r="AW78">
        <v>1.0335284181238636E-3</v>
      </c>
      <c r="AX78">
        <v>1.0335284181238636E-3</v>
      </c>
      <c r="AY78">
        <v>1.0335284181238636E-3</v>
      </c>
      <c r="AZ78">
        <v>1.0335284181238636E-3</v>
      </c>
      <c r="BA78">
        <v>1.0335284181238636E-3</v>
      </c>
      <c r="BB78">
        <v>1.0335284181238636E-3</v>
      </c>
      <c r="BC78">
        <v>1.0335284181238636E-3</v>
      </c>
      <c r="BD78">
        <v>1.0335284181238636E-3</v>
      </c>
      <c r="BE78">
        <v>1.0335284181238636E-3</v>
      </c>
      <c r="BF78">
        <v>1.0335284181238636E-3</v>
      </c>
      <c r="BG78">
        <v>1.0335284181238636E-3</v>
      </c>
      <c r="BH78">
        <v>1.0335284181238636E-3</v>
      </c>
      <c r="BI78">
        <v>1.0335284181238636E-3</v>
      </c>
      <c r="BJ78">
        <v>1.0335284181238636E-3</v>
      </c>
      <c r="BK78">
        <v>1.0335284181238636E-3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187.15844015330333</v>
      </c>
      <c r="C79">
        <v>1.0269433659122367E-3</v>
      </c>
      <c r="D79">
        <v>10</v>
      </c>
      <c r="E79">
        <v>644</v>
      </c>
      <c r="F79">
        <v>-664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1.0269433659122367E-3</v>
      </c>
      <c r="P79">
        <v>1.0269433659122367E-3</v>
      </c>
      <c r="Q79">
        <v>1.0269433659122367E-3</v>
      </c>
      <c r="R79">
        <v>1.0269433659122367E-3</v>
      </c>
      <c r="S79">
        <v>1.0269433659122367E-3</v>
      </c>
      <c r="T79">
        <v>1.0269433659122367E-3</v>
      </c>
      <c r="U79">
        <v>1.0269433659122367E-3</v>
      </c>
      <c r="V79">
        <v>1.0269433659122367E-3</v>
      </c>
      <c r="W79">
        <v>1.0269433659122367E-3</v>
      </c>
      <c r="X79">
        <v>1.0269433659122367E-3</v>
      </c>
      <c r="Y79">
        <v>1.0269433659122367E-3</v>
      </c>
      <c r="Z79">
        <v>1.0269433659122367E-3</v>
      </c>
      <c r="AA79">
        <v>1.0269433659122367E-3</v>
      </c>
      <c r="AB79">
        <v>1.0269433659122367E-3</v>
      </c>
      <c r="AC79">
        <v>1.0269433659122367E-3</v>
      </c>
      <c r="AD79">
        <v>1.0269433659122367E-3</v>
      </c>
      <c r="AE79">
        <v>1.0269433659122367E-3</v>
      </c>
      <c r="AF79">
        <v>1.0269433659122367E-3</v>
      </c>
      <c r="AG79">
        <v>1.0269433659122367E-3</v>
      </c>
      <c r="AH79">
        <v>1.0269433659122367E-3</v>
      </c>
      <c r="AI79">
        <v>1.0269433659122367E-3</v>
      </c>
      <c r="AJ79">
        <v>1.0269433659122367E-3</v>
      </c>
      <c r="AK79">
        <v>1.0269433659122367E-3</v>
      </c>
      <c r="AL79">
        <v>1.0269433659122367E-3</v>
      </c>
      <c r="AM79">
        <v>1.0269433659122367E-3</v>
      </c>
      <c r="AN79">
        <v>1.0269433659122367E-3</v>
      </c>
      <c r="AO79">
        <v>1.0269433659122367E-3</v>
      </c>
      <c r="AP79">
        <v>1.0269433659122367E-3</v>
      </c>
      <c r="AQ79">
        <v>1.0269433659122367E-3</v>
      </c>
      <c r="AR79">
        <v>1.0269433659122367E-3</v>
      </c>
      <c r="AS79">
        <v>1.0269433659122367E-3</v>
      </c>
      <c r="AT79">
        <v>1.0269433659122367E-3</v>
      </c>
      <c r="AU79">
        <v>1.0269433659122367E-3</v>
      </c>
      <c r="AV79">
        <v>1.0269433659122367E-3</v>
      </c>
      <c r="AW79">
        <v>1.0269433659122367E-3</v>
      </c>
      <c r="AX79">
        <v>1.0269433659122367E-3</v>
      </c>
      <c r="AY79">
        <v>1.0269433659122367E-3</v>
      </c>
      <c r="AZ79">
        <v>1.0269433659122367E-3</v>
      </c>
      <c r="BA79">
        <v>1.0269433659122367E-3</v>
      </c>
      <c r="BB79">
        <v>1.0269433659122367E-3</v>
      </c>
      <c r="BC79">
        <v>1.0269433659122367E-3</v>
      </c>
      <c r="BD79">
        <v>1.0269433659122367E-3</v>
      </c>
      <c r="BE79">
        <v>1.0269433659122367E-3</v>
      </c>
      <c r="BF79">
        <v>1.0269433659122367E-3</v>
      </c>
      <c r="BG79">
        <v>1.0269433659122367E-3</v>
      </c>
      <c r="BH79">
        <v>1.0269433659122367E-3</v>
      </c>
      <c r="BI79">
        <v>1.0269433659122367E-3</v>
      </c>
      <c r="BJ79">
        <v>1.0269433659122367E-3</v>
      </c>
      <c r="BK79">
        <v>1.0269433659122367E-3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191.91325739567586</v>
      </c>
      <c r="C80">
        <v>1.0530331752693779E-3</v>
      </c>
      <c r="D80">
        <v>20</v>
      </c>
      <c r="E80">
        <v>634</v>
      </c>
      <c r="F80">
        <v>-674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1.0530331752693779E-3</v>
      </c>
      <c r="O80">
        <v>1.0530331752693779E-3</v>
      </c>
      <c r="P80">
        <v>1.0530331752693779E-3</v>
      </c>
      <c r="Q80">
        <v>1.0530331752693779E-3</v>
      </c>
      <c r="R80">
        <v>1.0530331752693779E-3</v>
      </c>
      <c r="S80">
        <v>1.0530331752693779E-3</v>
      </c>
      <c r="T80">
        <v>1.0530331752693779E-3</v>
      </c>
      <c r="U80">
        <v>1.0530331752693779E-3</v>
      </c>
      <c r="V80">
        <v>1.0530331752693779E-3</v>
      </c>
      <c r="W80">
        <v>1.0530331752693779E-3</v>
      </c>
      <c r="X80">
        <v>1.0530331752693779E-3</v>
      </c>
      <c r="Y80">
        <v>1.0530331752693779E-3</v>
      </c>
      <c r="Z80">
        <v>1.0530331752693779E-3</v>
      </c>
      <c r="AA80">
        <v>1.0530331752693779E-3</v>
      </c>
      <c r="AB80">
        <v>1.0530331752693779E-3</v>
      </c>
      <c r="AC80">
        <v>1.0530331752693779E-3</v>
      </c>
      <c r="AD80">
        <v>1.0530331752693779E-3</v>
      </c>
      <c r="AE80">
        <v>1.0530331752693779E-3</v>
      </c>
      <c r="AF80">
        <v>1.0530331752693779E-3</v>
      </c>
      <c r="AG80">
        <v>1.0530331752693779E-3</v>
      </c>
      <c r="AH80">
        <v>1.0530331752693779E-3</v>
      </c>
      <c r="AI80">
        <v>1.0530331752693779E-3</v>
      </c>
      <c r="AJ80">
        <v>1.0530331752693779E-3</v>
      </c>
      <c r="AK80">
        <v>1.0530331752693779E-3</v>
      </c>
      <c r="AL80">
        <v>1.0530331752693779E-3</v>
      </c>
      <c r="AM80">
        <v>1.0530331752693779E-3</v>
      </c>
      <c r="AN80">
        <v>1.0530331752693779E-3</v>
      </c>
      <c r="AO80">
        <v>1.0530331752693779E-3</v>
      </c>
      <c r="AP80">
        <v>1.0530331752693779E-3</v>
      </c>
      <c r="AQ80">
        <v>1.0530331752693779E-3</v>
      </c>
      <c r="AR80">
        <v>1.0530331752693779E-3</v>
      </c>
      <c r="AS80">
        <v>1.0530331752693779E-3</v>
      </c>
      <c r="AT80">
        <v>1.0530331752693779E-3</v>
      </c>
      <c r="AU80">
        <v>1.0530331752693779E-3</v>
      </c>
      <c r="AV80">
        <v>1.0530331752693779E-3</v>
      </c>
      <c r="AW80">
        <v>1.0530331752693779E-3</v>
      </c>
      <c r="AX80">
        <v>1.0530331752693779E-3</v>
      </c>
      <c r="AY80">
        <v>1.0530331752693779E-3</v>
      </c>
      <c r="AZ80">
        <v>1.0530331752693779E-3</v>
      </c>
      <c r="BA80">
        <v>1.0530331752693779E-3</v>
      </c>
      <c r="BB80">
        <v>1.0530331752693779E-3</v>
      </c>
      <c r="BC80">
        <v>1.0530331752693779E-3</v>
      </c>
      <c r="BD80">
        <v>1.0530331752693779E-3</v>
      </c>
      <c r="BE80">
        <v>1.0530331752693779E-3</v>
      </c>
      <c r="BF80">
        <v>1.0530331752693779E-3</v>
      </c>
      <c r="BG80">
        <v>1.0530331752693779E-3</v>
      </c>
      <c r="BH80">
        <v>1.0530331752693779E-3</v>
      </c>
      <c r="BI80">
        <v>1.0530331752693779E-3</v>
      </c>
      <c r="BJ80">
        <v>1.0530331752693779E-3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191.75296400912663</v>
      </c>
      <c r="C81">
        <v>1.0521536411709877E-3</v>
      </c>
      <c r="D81">
        <v>30</v>
      </c>
      <c r="E81">
        <v>624</v>
      </c>
      <c r="F81">
        <v>-684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1.0521536411709877E-3</v>
      </c>
      <c r="O81">
        <v>1.0521536411709877E-3</v>
      </c>
      <c r="P81">
        <v>1.0521536411709877E-3</v>
      </c>
      <c r="Q81">
        <v>1.0521536411709877E-3</v>
      </c>
      <c r="R81">
        <v>1.0521536411709877E-3</v>
      </c>
      <c r="S81">
        <v>1.0521536411709877E-3</v>
      </c>
      <c r="T81">
        <v>1.0521536411709877E-3</v>
      </c>
      <c r="U81">
        <v>1.0521536411709877E-3</v>
      </c>
      <c r="V81">
        <v>1.0521536411709877E-3</v>
      </c>
      <c r="W81">
        <v>1.0521536411709877E-3</v>
      </c>
      <c r="X81">
        <v>1.0521536411709877E-3</v>
      </c>
      <c r="Y81">
        <v>1.0521536411709877E-3</v>
      </c>
      <c r="Z81">
        <v>1.0521536411709877E-3</v>
      </c>
      <c r="AA81">
        <v>1.0521536411709877E-3</v>
      </c>
      <c r="AB81">
        <v>1.0521536411709877E-3</v>
      </c>
      <c r="AC81">
        <v>1.0521536411709877E-3</v>
      </c>
      <c r="AD81">
        <v>1.0521536411709877E-3</v>
      </c>
      <c r="AE81">
        <v>1.0521536411709877E-3</v>
      </c>
      <c r="AF81">
        <v>1.0521536411709877E-3</v>
      </c>
      <c r="AG81">
        <v>1.0521536411709877E-3</v>
      </c>
      <c r="AH81">
        <v>1.0521536411709877E-3</v>
      </c>
      <c r="AI81">
        <v>1.0521536411709877E-3</v>
      </c>
      <c r="AJ81">
        <v>1.0521536411709877E-3</v>
      </c>
      <c r="AK81">
        <v>1.0521536411709877E-3</v>
      </c>
      <c r="AL81">
        <v>1.0521536411709877E-3</v>
      </c>
      <c r="AM81">
        <v>1.0521536411709877E-3</v>
      </c>
      <c r="AN81">
        <v>1.0521536411709877E-3</v>
      </c>
      <c r="AO81">
        <v>1.0521536411709877E-3</v>
      </c>
      <c r="AP81">
        <v>1.0521536411709877E-3</v>
      </c>
      <c r="AQ81">
        <v>1.0521536411709877E-3</v>
      </c>
      <c r="AR81">
        <v>1.0521536411709877E-3</v>
      </c>
      <c r="AS81">
        <v>1.0521536411709877E-3</v>
      </c>
      <c r="AT81">
        <v>1.0521536411709877E-3</v>
      </c>
      <c r="AU81">
        <v>1.0521536411709877E-3</v>
      </c>
      <c r="AV81">
        <v>1.0521536411709877E-3</v>
      </c>
      <c r="AW81">
        <v>1.0521536411709877E-3</v>
      </c>
      <c r="AX81">
        <v>1.0521536411709877E-3</v>
      </c>
      <c r="AY81">
        <v>1.0521536411709877E-3</v>
      </c>
      <c r="AZ81">
        <v>1.0521536411709877E-3</v>
      </c>
      <c r="BA81">
        <v>1.0521536411709877E-3</v>
      </c>
      <c r="BB81">
        <v>1.0521536411709877E-3</v>
      </c>
      <c r="BC81">
        <v>1.0521536411709877E-3</v>
      </c>
      <c r="BD81">
        <v>1.0521536411709877E-3</v>
      </c>
      <c r="BE81">
        <v>1.0521536411709877E-3</v>
      </c>
      <c r="BF81">
        <v>1.0521536411709877E-3</v>
      </c>
      <c r="BG81">
        <v>1.0521536411709877E-3</v>
      </c>
      <c r="BH81">
        <v>1.0521536411709877E-3</v>
      </c>
      <c r="BI81">
        <v>1.0521536411709877E-3</v>
      </c>
      <c r="BJ81">
        <v>1.0521536411709877E-3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1308</v>
      </c>
      <c r="B82">
        <v>195.30917180151852</v>
      </c>
      <c r="C82">
        <v>1.0716666484241516E-3</v>
      </c>
      <c r="D82">
        <v>40</v>
      </c>
      <c r="E82">
        <v>614</v>
      </c>
      <c r="F82">
        <v>-694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1.0716666484241516E-3</v>
      </c>
      <c r="O82">
        <v>1.0716666484241516E-3</v>
      </c>
      <c r="P82">
        <v>1.0716666484241516E-3</v>
      </c>
      <c r="Q82">
        <v>1.0716666484241516E-3</v>
      </c>
      <c r="R82">
        <v>1.0716666484241516E-3</v>
      </c>
      <c r="S82">
        <v>1.0716666484241516E-3</v>
      </c>
      <c r="T82">
        <v>1.0716666484241516E-3</v>
      </c>
      <c r="U82">
        <v>1.0716666484241516E-3</v>
      </c>
      <c r="V82">
        <v>1.0716666484241516E-3</v>
      </c>
      <c r="W82">
        <v>1.0716666484241516E-3</v>
      </c>
      <c r="X82">
        <v>1.0716666484241516E-3</v>
      </c>
      <c r="Y82">
        <v>1.0716666484241516E-3</v>
      </c>
      <c r="Z82">
        <v>1.0716666484241516E-3</v>
      </c>
      <c r="AA82">
        <v>1.0716666484241516E-3</v>
      </c>
      <c r="AB82">
        <v>1.0716666484241516E-3</v>
      </c>
      <c r="AC82">
        <v>1.0716666484241516E-3</v>
      </c>
      <c r="AD82">
        <v>1.0716666484241516E-3</v>
      </c>
      <c r="AE82">
        <v>1.0716666484241516E-3</v>
      </c>
      <c r="AF82">
        <v>1.0716666484241516E-3</v>
      </c>
      <c r="AG82">
        <v>1.0716666484241516E-3</v>
      </c>
      <c r="AH82">
        <v>1.0716666484241516E-3</v>
      </c>
      <c r="AI82">
        <v>1.0716666484241516E-3</v>
      </c>
      <c r="AJ82">
        <v>1.0716666484241516E-3</v>
      </c>
      <c r="AK82">
        <v>1.0716666484241516E-3</v>
      </c>
      <c r="AL82">
        <v>1.0716666484241516E-3</v>
      </c>
      <c r="AM82">
        <v>1.0716666484241516E-3</v>
      </c>
      <c r="AN82">
        <v>1.0716666484241516E-3</v>
      </c>
      <c r="AO82">
        <v>1.0716666484241516E-3</v>
      </c>
      <c r="AP82">
        <v>1.0716666484241516E-3</v>
      </c>
      <c r="AQ82">
        <v>1.0716666484241516E-3</v>
      </c>
      <c r="AR82">
        <v>1.0716666484241516E-3</v>
      </c>
      <c r="AS82">
        <v>1.0716666484241516E-3</v>
      </c>
      <c r="AT82">
        <v>1.0716666484241516E-3</v>
      </c>
      <c r="AU82">
        <v>1.0716666484241516E-3</v>
      </c>
      <c r="AV82">
        <v>1.0716666484241516E-3</v>
      </c>
      <c r="AW82">
        <v>1.0716666484241516E-3</v>
      </c>
      <c r="AX82">
        <v>1.0716666484241516E-3</v>
      </c>
      <c r="AY82">
        <v>1.0716666484241516E-3</v>
      </c>
      <c r="AZ82">
        <v>1.0716666484241516E-3</v>
      </c>
      <c r="BA82">
        <v>1.0716666484241516E-3</v>
      </c>
      <c r="BB82">
        <v>1.0716666484241516E-3</v>
      </c>
      <c r="BC82">
        <v>1.0716666484241516E-3</v>
      </c>
      <c r="BD82">
        <v>1.0716666484241516E-3</v>
      </c>
      <c r="BE82">
        <v>1.0716666484241516E-3</v>
      </c>
      <c r="BF82">
        <v>1.0716666484241516E-3</v>
      </c>
      <c r="BG82">
        <v>1.0716666484241516E-3</v>
      </c>
      <c r="BH82">
        <v>1.0716666484241516E-3</v>
      </c>
      <c r="BI82">
        <v>1.0716666484241516E-3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1308</v>
      </c>
      <c r="B83">
        <v>192.75172059052835</v>
      </c>
      <c r="C83">
        <v>1.0576338452408206E-3</v>
      </c>
      <c r="D83">
        <v>30</v>
      </c>
      <c r="E83">
        <v>624</v>
      </c>
      <c r="F83">
        <v>-684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1.0576338452408206E-3</v>
      </c>
      <c r="O83">
        <v>1.0576338452408206E-3</v>
      </c>
      <c r="P83">
        <v>1.0576338452408206E-3</v>
      </c>
      <c r="Q83">
        <v>1.0576338452408206E-3</v>
      </c>
      <c r="R83">
        <v>1.0576338452408206E-3</v>
      </c>
      <c r="S83">
        <v>1.0576338452408206E-3</v>
      </c>
      <c r="T83">
        <v>1.0576338452408206E-3</v>
      </c>
      <c r="U83">
        <v>1.0576338452408206E-3</v>
      </c>
      <c r="V83">
        <v>1.0576338452408206E-3</v>
      </c>
      <c r="W83">
        <v>1.0576338452408206E-3</v>
      </c>
      <c r="X83">
        <v>1.0576338452408206E-3</v>
      </c>
      <c r="Y83">
        <v>1.0576338452408206E-3</v>
      </c>
      <c r="Z83">
        <v>1.0576338452408206E-3</v>
      </c>
      <c r="AA83">
        <v>1.0576338452408206E-3</v>
      </c>
      <c r="AB83">
        <v>1.0576338452408206E-3</v>
      </c>
      <c r="AC83">
        <v>1.0576338452408206E-3</v>
      </c>
      <c r="AD83">
        <v>1.0576338452408206E-3</v>
      </c>
      <c r="AE83">
        <v>1.0576338452408206E-3</v>
      </c>
      <c r="AF83">
        <v>1.0576338452408206E-3</v>
      </c>
      <c r="AG83">
        <v>1.0576338452408206E-3</v>
      </c>
      <c r="AH83">
        <v>1.0576338452408206E-3</v>
      </c>
      <c r="AI83">
        <v>1.0576338452408206E-3</v>
      </c>
      <c r="AJ83">
        <v>1.0576338452408206E-3</v>
      </c>
      <c r="AK83">
        <v>1.0576338452408206E-3</v>
      </c>
      <c r="AL83">
        <v>1.0576338452408206E-3</v>
      </c>
      <c r="AM83">
        <v>1.0576338452408206E-3</v>
      </c>
      <c r="AN83">
        <v>1.0576338452408206E-3</v>
      </c>
      <c r="AO83">
        <v>1.0576338452408206E-3</v>
      </c>
      <c r="AP83">
        <v>1.0576338452408206E-3</v>
      </c>
      <c r="AQ83">
        <v>1.0576338452408206E-3</v>
      </c>
      <c r="AR83">
        <v>1.0576338452408206E-3</v>
      </c>
      <c r="AS83">
        <v>1.0576338452408206E-3</v>
      </c>
      <c r="AT83">
        <v>1.0576338452408206E-3</v>
      </c>
      <c r="AU83">
        <v>1.0576338452408206E-3</v>
      </c>
      <c r="AV83">
        <v>1.0576338452408206E-3</v>
      </c>
      <c r="AW83">
        <v>1.0576338452408206E-3</v>
      </c>
      <c r="AX83">
        <v>1.0576338452408206E-3</v>
      </c>
      <c r="AY83">
        <v>1.0576338452408206E-3</v>
      </c>
      <c r="AZ83">
        <v>1.0576338452408206E-3</v>
      </c>
      <c r="BA83">
        <v>1.0576338452408206E-3</v>
      </c>
      <c r="BB83">
        <v>1.0576338452408206E-3</v>
      </c>
      <c r="BC83">
        <v>1.0576338452408206E-3</v>
      </c>
      <c r="BD83">
        <v>1.0576338452408206E-3</v>
      </c>
      <c r="BE83">
        <v>1.0576338452408206E-3</v>
      </c>
      <c r="BF83">
        <v>1.0576338452408206E-3</v>
      </c>
      <c r="BG83">
        <v>1.0576338452408206E-3</v>
      </c>
      <c r="BH83">
        <v>1.0576338452408206E-3</v>
      </c>
      <c r="BI83">
        <v>1.0576338452408206E-3</v>
      </c>
      <c r="BJ83">
        <v>1.0576338452408206E-3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1308</v>
      </c>
      <c r="B84">
        <v>195.13776969059458</v>
      </c>
      <c r="C84">
        <v>1.07072616045806E-3</v>
      </c>
      <c r="D84">
        <v>20</v>
      </c>
      <c r="E84">
        <v>634</v>
      </c>
      <c r="F84">
        <v>-674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1.07072616045806E-3</v>
      </c>
      <c r="O84">
        <v>1.07072616045806E-3</v>
      </c>
      <c r="P84">
        <v>1.07072616045806E-3</v>
      </c>
      <c r="Q84">
        <v>1.07072616045806E-3</v>
      </c>
      <c r="R84">
        <v>1.07072616045806E-3</v>
      </c>
      <c r="S84">
        <v>1.07072616045806E-3</v>
      </c>
      <c r="T84">
        <v>1.07072616045806E-3</v>
      </c>
      <c r="U84">
        <v>1.07072616045806E-3</v>
      </c>
      <c r="V84">
        <v>1.07072616045806E-3</v>
      </c>
      <c r="W84">
        <v>1.07072616045806E-3</v>
      </c>
      <c r="X84">
        <v>1.07072616045806E-3</v>
      </c>
      <c r="Y84">
        <v>1.07072616045806E-3</v>
      </c>
      <c r="Z84">
        <v>1.07072616045806E-3</v>
      </c>
      <c r="AA84">
        <v>1.07072616045806E-3</v>
      </c>
      <c r="AB84">
        <v>1.07072616045806E-3</v>
      </c>
      <c r="AC84">
        <v>1.07072616045806E-3</v>
      </c>
      <c r="AD84">
        <v>1.07072616045806E-3</v>
      </c>
      <c r="AE84">
        <v>1.07072616045806E-3</v>
      </c>
      <c r="AF84">
        <v>1.07072616045806E-3</v>
      </c>
      <c r="AG84">
        <v>1.07072616045806E-3</v>
      </c>
      <c r="AH84">
        <v>1.07072616045806E-3</v>
      </c>
      <c r="AI84">
        <v>1.07072616045806E-3</v>
      </c>
      <c r="AJ84">
        <v>1.07072616045806E-3</v>
      </c>
      <c r="AK84">
        <v>1.07072616045806E-3</v>
      </c>
      <c r="AL84">
        <v>1.07072616045806E-3</v>
      </c>
      <c r="AM84">
        <v>1.07072616045806E-3</v>
      </c>
      <c r="AN84">
        <v>1.07072616045806E-3</v>
      </c>
      <c r="AO84">
        <v>1.07072616045806E-3</v>
      </c>
      <c r="AP84">
        <v>1.07072616045806E-3</v>
      </c>
      <c r="AQ84">
        <v>1.07072616045806E-3</v>
      </c>
      <c r="AR84">
        <v>1.07072616045806E-3</v>
      </c>
      <c r="AS84">
        <v>1.07072616045806E-3</v>
      </c>
      <c r="AT84">
        <v>1.07072616045806E-3</v>
      </c>
      <c r="AU84">
        <v>1.07072616045806E-3</v>
      </c>
      <c r="AV84">
        <v>1.07072616045806E-3</v>
      </c>
      <c r="AW84">
        <v>1.07072616045806E-3</v>
      </c>
      <c r="AX84">
        <v>1.07072616045806E-3</v>
      </c>
      <c r="AY84">
        <v>1.07072616045806E-3</v>
      </c>
      <c r="AZ84">
        <v>1.07072616045806E-3</v>
      </c>
      <c r="BA84">
        <v>1.07072616045806E-3</v>
      </c>
      <c r="BB84">
        <v>1.07072616045806E-3</v>
      </c>
      <c r="BC84">
        <v>1.07072616045806E-3</v>
      </c>
      <c r="BD84">
        <v>1.07072616045806E-3</v>
      </c>
      <c r="BE84">
        <v>1.07072616045806E-3</v>
      </c>
      <c r="BF84">
        <v>1.07072616045806E-3</v>
      </c>
      <c r="BG84">
        <v>1.07072616045806E-3</v>
      </c>
      <c r="BH84">
        <v>1.07072616045806E-3</v>
      </c>
      <c r="BI84">
        <v>1.07072616045806E-3</v>
      </c>
      <c r="BJ84">
        <v>1.07072616045806E-3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1308</v>
      </c>
      <c r="B85">
        <v>185.79171016039547</v>
      </c>
      <c r="C85">
        <v>1.019444081893518E-3</v>
      </c>
      <c r="D85">
        <v>10</v>
      </c>
      <c r="E85">
        <v>644</v>
      </c>
      <c r="F85">
        <v>-664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1.019444081893518E-3</v>
      </c>
      <c r="P85">
        <v>1.019444081893518E-3</v>
      </c>
      <c r="Q85">
        <v>1.019444081893518E-3</v>
      </c>
      <c r="R85">
        <v>1.019444081893518E-3</v>
      </c>
      <c r="S85">
        <v>1.019444081893518E-3</v>
      </c>
      <c r="T85">
        <v>1.019444081893518E-3</v>
      </c>
      <c r="U85">
        <v>1.019444081893518E-3</v>
      </c>
      <c r="V85">
        <v>1.019444081893518E-3</v>
      </c>
      <c r="W85">
        <v>1.019444081893518E-3</v>
      </c>
      <c r="X85">
        <v>1.019444081893518E-3</v>
      </c>
      <c r="Y85">
        <v>1.019444081893518E-3</v>
      </c>
      <c r="Z85">
        <v>1.019444081893518E-3</v>
      </c>
      <c r="AA85">
        <v>1.019444081893518E-3</v>
      </c>
      <c r="AB85">
        <v>1.019444081893518E-3</v>
      </c>
      <c r="AC85">
        <v>1.019444081893518E-3</v>
      </c>
      <c r="AD85">
        <v>1.019444081893518E-3</v>
      </c>
      <c r="AE85">
        <v>1.019444081893518E-3</v>
      </c>
      <c r="AF85">
        <v>1.019444081893518E-3</v>
      </c>
      <c r="AG85">
        <v>1.019444081893518E-3</v>
      </c>
      <c r="AH85">
        <v>1.019444081893518E-3</v>
      </c>
      <c r="AI85">
        <v>1.019444081893518E-3</v>
      </c>
      <c r="AJ85">
        <v>1.019444081893518E-3</v>
      </c>
      <c r="AK85">
        <v>1.019444081893518E-3</v>
      </c>
      <c r="AL85">
        <v>1.019444081893518E-3</v>
      </c>
      <c r="AM85">
        <v>1.019444081893518E-3</v>
      </c>
      <c r="AN85">
        <v>1.019444081893518E-3</v>
      </c>
      <c r="AO85">
        <v>1.019444081893518E-3</v>
      </c>
      <c r="AP85">
        <v>1.019444081893518E-3</v>
      </c>
      <c r="AQ85">
        <v>1.019444081893518E-3</v>
      </c>
      <c r="AR85">
        <v>1.019444081893518E-3</v>
      </c>
      <c r="AS85">
        <v>1.019444081893518E-3</v>
      </c>
      <c r="AT85">
        <v>1.019444081893518E-3</v>
      </c>
      <c r="AU85">
        <v>1.019444081893518E-3</v>
      </c>
      <c r="AV85">
        <v>1.019444081893518E-3</v>
      </c>
      <c r="AW85">
        <v>1.019444081893518E-3</v>
      </c>
      <c r="AX85">
        <v>1.019444081893518E-3</v>
      </c>
      <c r="AY85">
        <v>1.019444081893518E-3</v>
      </c>
      <c r="AZ85">
        <v>1.019444081893518E-3</v>
      </c>
      <c r="BA85">
        <v>1.019444081893518E-3</v>
      </c>
      <c r="BB85">
        <v>1.019444081893518E-3</v>
      </c>
      <c r="BC85">
        <v>1.019444081893518E-3</v>
      </c>
      <c r="BD85">
        <v>1.019444081893518E-3</v>
      </c>
      <c r="BE85">
        <v>1.019444081893518E-3</v>
      </c>
      <c r="BF85">
        <v>1.019444081893518E-3</v>
      </c>
      <c r="BG85">
        <v>1.019444081893518E-3</v>
      </c>
      <c r="BH85">
        <v>1.019444081893518E-3</v>
      </c>
      <c r="BI85">
        <v>1.019444081893518E-3</v>
      </c>
      <c r="BJ85">
        <v>1.019444081893518E-3</v>
      </c>
      <c r="BK85">
        <v>1.019444081893518E-3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1308</v>
      </c>
      <c r="B86">
        <v>196.80839957466071</v>
      </c>
      <c r="C86">
        <v>1.0798929513061303E-3</v>
      </c>
      <c r="D86">
        <v>0</v>
      </c>
      <c r="E86">
        <v>654</v>
      </c>
      <c r="F86">
        <v>-654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1.0798929513061303E-3</v>
      </c>
      <c r="P86">
        <v>1.0798929513061303E-3</v>
      </c>
      <c r="Q86">
        <v>1.0798929513061303E-3</v>
      </c>
      <c r="R86">
        <v>1.0798929513061303E-3</v>
      </c>
      <c r="S86">
        <v>1.0798929513061303E-3</v>
      </c>
      <c r="T86">
        <v>1.0798929513061303E-3</v>
      </c>
      <c r="U86">
        <v>1.0798929513061303E-3</v>
      </c>
      <c r="V86">
        <v>1.0798929513061303E-3</v>
      </c>
      <c r="W86">
        <v>1.0798929513061303E-3</v>
      </c>
      <c r="X86">
        <v>1.0798929513061303E-3</v>
      </c>
      <c r="Y86">
        <v>1.0798929513061303E-3</v>
      </c>
      <c r="Z86">
        <v>1.0798929513061303E-3</v>
      </c>
      <c r="AA86">
        <v>1.0798929513061303E-3</v>
      </c>
      <c r="AB86">
        <v>1.0798929513061303E-3</v>
      </c>
      <c r="AC86">
        <v>1.0798929513061303E-3</v>
      </c>
      <c r="AD86">
        <v>1.0798929513061303E-3</v>
      </c>
      <c r="AE86">
        <v>1.0798929513061303E-3</v>
      </c>
      <c r="AF86">
        <v>1.0798929513061303E-3</v>
      </c>
      <c r="AG86">
        <v>1.0798929513061303E-3</v>
      </c>
      <c r="AH86">
        <v>1.0798929513061303E-3</v>
      </c>
      <c r="AI86">
        <v>1.0798929513061303E-3</v>
      </c>
      <c r="AJ86">
        <v>1.0798929513061303E-3</v>
      </c>
      <c r="AK86">
        <v>1.0798929513061303E-3</v>
      </c>
      <c r="AL86">
        <v>1.0798929513061303E-3</v>
      </c>
      <c r="AM86">
        <v>1.0798929513061303E-3</v>
      </c>
      <c r="AN86">
        <v>1.0798929513061303E-3</v>
      </c>
      <c r="AO86">
        <v>1.0798929513061303E-3</v>
      </c>
      <c r="AP86">
        <v>1.0798929513061303E-3</v>
      </c>
      <c r="AQ86">
        <v>1.0798929513061303E-3</v>
      </c>
      <c r="AR86">
        <v>1.0798929513061303E-3</v>
      </c>
      <c r="AS86">
        <v>1.0798929513061303E-3</v>
      </c>
      <c r="AT86">
        <v>1.0798929513061303E-3</v>
      </c>
      <c r="AU86">
        <v>1.0798929513061303E-3</v>
      </c>
      <c r="AV86">
        <v>1.0798929513061303E-3</v>
      </c>
      <c r="AW86">
        <v>1.0798929513061303E-3</v>
      </c>
      <c r="AX86">
        <v>1.0798929513061303E-3</v>
      </c>
      <c r="AY86">
        <v>1.0798929513061303E-3</v>
      </c>
      <c r="AZ86">
        <v>1.0798929513061303E-3</v>
      </c>
      <c r="BA86">
        <v>1.0798929513061303E-3</v>
      </c>
      <c r="BB86">
        <v>1.0798929513061303E-3</v>
      </c>
      <c r="BC86">
        <v>1.0798929513061303E-3</v>
      </c>
      <c r="BD86">
        <v>1.0798929513061303E-3</v>
      </c>
      <c r="BE86">
        <v>1.0798929513061303E-3</v>
      </c>
      <c r="BF86">
        <v>1.0798929513061303E-3</v>
      </c>
      <c r="BG86">
        <v>1.0798929513061303E-3</v>
      </c>
      <c r="BH86">
        <v>1.0798929513061303E-3</v>
      </c>
      <c r="BI86">
        <v>1.0798929513061303E-3</v>
      </c>
      <c r="BJ86">
        <v>1.0798929513061303E-3</v>
      </c>
      <c r="BK86">
        <v>1.0798929513061303E-3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1308</v>
      </c>
      <c r="B87">
        <v>186.22483919257067</v>
      </c>
      <c r="C87">
        <v>1.0218206724753372E-3</v>
      </c>
      <c r="D87">
        <v>-10</v>
      </c>
      <c r="E87">
        <v>664</v>
      </c>
      <c r="F87">
        <v>-644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1.0218206724753372E-3</v>
      </c>
      <c r="P87">
        <v>1.0218206724753372E-3</v>
      </c>
      <c r="Q87">
        <v>1.0218206724753372E-3</v>
      </c>
      <c r="R87">
        <v>1.0218206724753372E-3</v>
      </c>
      <c r="S87">
        <v>1.0218206724753372E-3</v>
      </c>
      <c r="T87">
        <v>1.0218206724753372E-3</v>
      </c>
      <c r="U87">
        <v>1.0218206724753372E-3</v>
      </c>
      <c r="V87">
        <v>1.0218206724753372E-3</v>
      </c>
      <c r="W87">
        <v>1.0218206724753372E-3</v>
      </c>
      <c r="X87">
        <v>1.0218206724753372E-3</v>
      </c>
      <c r="Y87">
        <v>1.0218206724753372E-3</v>
      </c>
      <c r="Z87">
        <v>1.0218206724753372E-3</v>
      </c>
      <c r="AA87">
        <v>1.0218206724753372E-3</v>
      </c>
      <c r="AB87">
        <v>1.0218206724753372E-3</v>
      </c>
      <c r="AC87">
        <v>1.0218206724753372E-3</v>
      </c>
      <c r="AD87">
        <v>1.0218206724753372E-3</v>
      </c>
      <c r="AE87">
        <v>1.0218206724753372E-3</v>
      </c>
      <c r="AF87">
        <v>1.0218206724753372E-3</v>
      </c>
      <c r="AG87">
        <v>1.0218206724753372E-3</v>
      </c>
      <c r="AH87">
        <v>1.0218206724753372E-3</v>
      </c>
      <c r="AI87">
        <v>1.0218206724753372E-3</v>
      </c>
      <c r="AJ87">
        <v>1.0218206724753372E-3</v>
      </c>
      <c r="AK87">
        <v>1.0218206724753372E-3</v>
      </c>
      <c r="AL87">
        <v>1.0218206724753372E-3</v>
      </c>
      <c r="AM87">
        <v>1.0218206724753372E-3</v>
      </c>
      <c r="AN87">
        <v>1.0218206724753372E-3</v>
      </c>
      <c r="AO87">
        <v>1.0218206724753372E-3</v>
      </c>
      <c r="AP87">
        <v>1.0218206724753372E-3</v>
      </c>
      <c r="AQ87">
        <v>1.0218206724753372E-3</v>
      </c>
      <c r="AR87">
        <v>1.0218206724753372E-3</v>
      </c>
      <c r="AS87">
        <v>1.0218206724753372E-3</v>
      </c>
      <c r="AT87">
        <v>1.0218206724753372E-3</v>
      </c>
      <c r="AU87">
        <v>1.0218206724753372E-3</v>
      </c>
      <c r="AV87">
        <v>1.0218206724753372E-3</v>
      </c>
      <c r="AW87">
        <v>1.0218206724753372E-3</v>
      </c>
      <c r="AX87">
        <v>1.0218206724753372E-3</v>
      </c>
      <c r="AY87">
        <v>1.0218206724753372E-3</v>
      </c>
      <c r="AZ87">
        <v>1.0218206724753372E-3</v>
      </c>
      <c r="BA87">
        <v>1.0218206724753372E-3</v>
      </c>
      <c r="BB87">
        <v>1.0218206724753372E-3</v>
      </c>
      <c r="BC87">
        <v>1.0218206724753372E-3</v>
      </c>
      <c r="BD87">
        <v>1.0218206724753372E-3</v>
      </c>
      <c r="BE87">
        <v>1.0218206724753372E-3</v>
      </c>
      <c r="BF87">
        <v>1.0218206724753372E-3</v>
      </c>
      <c r="BG87">
        <v>1.0218206724753372E-3</v>
      </c>
      <c r="BH87">
        <v>1.0218206724753372E-3</v>
      </c>
      <c r="BI87">
        <v>1.0218206724753372E-3</v>
      </c>
      <c r="BJ87">
        <v>1.0218206724753372E-3</v>
      </c>
      <c r="BK87">
        <v>1.0218206724753372E-3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1308</v>
      </c>
      <c r="B88">
        <v>201.61639298351039</v>
      </c>
      <c r="C88">
        <v>1.1062745397107119E-3</v>
      </c>
      <c r="D88">
        <v>-20</v>
      </c>
      <c r="E88">
        <v>674</v>
      </c>
      <c r="F88">
        <v>-634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1.1062745397107119E-3</v>
      </c>
      <c r="Q88">
        <v>1.1062745397107119E-3</v>
      </c>
      <c r="R88">
        <v>1.1062745397107119E-3</v>
      </c>
      <c r="S88">
        <v>1.1062745397107119E-3</v>
      </c>
      <c r="T88">
        <v>1.1062745397107119E-3</v>
      </c>
      <c r="U88">
        <v>1.1062745397107119E-3</v>
      </c>
      <c r="V88">
        <v>1.1062745397107119E-3</v>
      </c>
      <c r="W88">
        <v>1.1062745397107119E-3</v>
      </c>
      <c r="X88">
        <v>1.1062745397107119E-3</v>
      </c>
      <c r="Y88">
        <v>1.1062745397107119E-3</v>
      </c>
      <c r="Z88">
        <v>1.1062745397107119E-3</v>
      </c>
      <c r="AA88">
        <v>1.1062745397107119E-3</v>
      </c>
      <c r="AB88">
        <v>1.1062745397107119E-3</v>
      </c>
      <c r="AC88">
        <v>1.1062745397107119E-3</v>
      </c>
      <c r="AD88">
        <v>1.1062745397107119E-3</v>
      </c>
      <c r="AE88">
        <v>1.1062745397107119E-3</v>
      </c>
      <c r="AF88">
        <v>1.1062745397107119E-3</v>
      </c>
      <c r="AG88">
        <v>1.1062745397107119E-3</v>
      </c>
      <c r="AH88">
        <v>1.1062745397107119E-3</v>
      </c>
      <c r="AI88">
        <v>1.1062745397107119E-3</v>
      </c>
      <c r="AJ88">
        <v>1.1062745397107119E-3</v>
      </c>
      <c r="AK88">
        <v>1.1062745397107119E-3</v>
      </c>
      <c r="AL88">
        <v>1.1062745397107119E-3</v>
      </c>
      <c r="AM88">
        <v>1.1062745397107119E-3</v>
      </c>
      <c r="AN88">
        <v>1.1062745397107119E-3</v>
      </c>
      <c r="AO88">
        <v>1.1062745397107119E-3</v>
      </c>
      <c r="AP88">
        <v>1.1062745397107119E-3</v>
      </c>
      <c r="AQ88">
        <v>1.1062745397107119E-3</v>
      </c>
      <c r="AR88">
        <v>1.1062745397107119E-3</v>
      </c>
      <c r="AS88">
        <v>1.1062745397107119E-3</v>
      </c>
      <c r="AT88">
        <v>1.1062745397107119E-3</v>
      </c>
      <c r="AU88">
        <v>1.1062745397107119E-3</v>
      </c>
      <c r="AV88">
        <v>1.1062745397107119E-3</v>
      </c>
      <c r="AW88">
        <v>1.1062745397107119E-3</v>
      </c>
      <c r="AX88">
        <v>1.1062745397107119E-3</v>
      </c>
      <c r="AY88">
        <v>1.1062745397107119E-3</v>
      </c>
      <c r="AZ88">
        <v>1.1062745397107119E-3</v>
      </c>
      <c r="BA88">
        <v>1.1062745397107119E-3</v>
      </c>
      <c r="BB88">
        <v>1.1062745397107119E-3</v>
      </c>
      <c r="BC88">
        <v>1.1062745397107119E-3</v>
      </c>
      <c r="BD88">
        <v>1.1062745397107119E-3</v>
      </c>
      <c r="BE88">
        <v>1.1062745397107119E-3</v>
      </c>
      <c r="BF88">
        <v>1.1062745397107119E-3</v>
      </c>
      <c r="BG88">
        <v>1.1062745397107119E-3</v>
      </c>
      <c r="BH88">
        <v>1.1062745397107119E-3</v>
      </c>
      <c r="BI88">
        <v>1.1062745397107119E-3</v>
      </c>
      <c r="BJ88">
        <v>1.1062745397107119E-3</v>
      </c>
      <c r="BK88">
        <v>1.1062745397107119E-3</v>
      </c>
      <c r="BL88">
        <v>1.1062745397107119E-3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1212</v>
      </c>
      <c r="B89">
        <v>247.96151873770259</v>
      </c>
      <c r="C89">
        <v>1.3605714840358059E-3</v>
      </c>
      <c r="D89">
        <v>-30</v>
      </c>
      <c r="E89">
        <v>636</v>
      </c>
      <c r="F89">
        <v>-576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1.3605714840358059E-3</v>
      </c>
      <c r="S89">
        <v>1.3605714840358059E-3</v>
      </c>
      <c r="T89">
        <v>1.3605714840358059E-3</v>
      </c>
      <c r="U89">
        <v>1.3605714840358059E-3</v>
      </c>
      <c r="V89">
        <v>1.3605714840358059E-3</v>
      </c>
      <c r="W89">
        <v>1.3605714840358059E-3</v>
      </c>
      <c r="X89">
        <v>1.3605714840358059E-3</v>
      </c>
      <c r="Y89">
        <v>1.3605714840358059E-3</v>
      </c>
      <c r="Z89">
        <v>1.3605714840358059E-3</v>
      </c>
      <c r="AA89">
        <v>1.3605714840358059E-3</v>
      </c>
      <c r="AB89">
        <v>1.3605714840358059E-3</v>
      </c>
      <c r="AC89">
        <v>1.3605714840358059E-3</v>
      </c>
      <c r="AD89">
        <v>1.3605714840358059E-3</v>
      </c>
      <c r="AE89">
        <v>1.3605714840358059E-3</v>
      </c>
      <c r="AF89">
        <v>1.3605714840358059E-3</v>
      </c>
      <c r="AG89">
        <v>1.3605714840358059E-3</v>
      </c>
      <c r="AH89">
        <v>1.3605714840358059E-3</v>
      </c>
      <c r="AI89">
        <v>1.3605714840358059E-3</v>
      </c>
      <c r="AJ89">
        <v>1.3605714840358059E-3</v>
      </c>
      <c r="AK89">
        <v>1.3605714840358059E-3</v>
      </c>
      <c r="AL89">
        <v>1.3605714840358059E-3</v>
      </c>
      <c r="AM89">
        <v>1.3605714840358059E-3</v>
      </c>
      <c r="AN89">
        <v>1.3605714840358059E-3</v>
      </c>
      <c r="AO89">
        <v>1.3605714840358059E-3</v>
      </c>
      <c r="AP89">
        <v>1.3605714840358059E-3</v>
      </c>
      <c r="AQ89">
        <v>1.3605714840358059E-3</v>
      </c>
      <c r="AR89">
        <v>1.3605714840358059E-3</v>
      </c>
      <c r="AS89">
        <v>1.3605714840358059E-3</v>
      </c>
      <c r="AT89">
        <v>1.3605714840358059E-3</v>
      </c>
      <c r="AU89">
        <v>1.3605714840358059E-3</v>
      </c>
      <c r="AV89">
        <v>1.3605714840358059E-3</v>
      </c>
      <c r="AW89">
        <v>1.3605714840358059E-3</v>
      </c>
      <c r="AX89">
        <v>1.3605714840358059E-3</v>
      </c>
      <c r="AY89">
        <v>1.3605714840358059E-3</v>
      </c>
      <c r="AZ89">
        <v>1.3605714840358059E-3</v>
      </c>
      <c r="BA89">
        <v>1.3605714840358059E-3</v>
      </c>
      <c r="BB89">
        <v>1.3605714840358059E-3</v>
      </c>
      <c r="BC89">
        <v>1.3605714840358059E-3</v>
      </c>
      <c r="BD89">
        <v>1.3605714840358059E-3</v>
      </c>
      <c r="BE89">
        <v>1.3605714840358059E-3</v>
      </c>
      <c r="BF89">
        <v>1.3605714840358059E-3</v>
      </c>
      <c r="BG89">
        <v>1.3605714840358059E-3</v>
      </c>
      <c r="BH89">
        <v>1.3605714840358059E-3</v>
      </c>
      <c r="BI89">
        <v>1.3605714840358059E-3</v>
      </c>
      <c r="BJ89">
        <v>1.3605714840358059E-3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1147</v>
      </c>
      <c r="B90">
        <v>303.54037791760095</v>
      </c>
      <c r="C90">
        <v>1.6655341705863844E-3</v>
      </c>
      <c r="D90">
        <v>-40</v>
      </c>
      <c r="E90">
        <v>613.5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1.6655341705863844E-3</v>
      </c>
      <c r="U90">
        <v>1.6655341705863844E-3</v>
      </c>
      <c r="V90">
        <v>1.6655341705863844E-3</v>
      </c>
      <c r="W90">
        <v>1.6655341705863844E-3</v>
      </c>
      <c r="X90">
        <v>1.6655341705863844E-3</v>
      </c>
      <c r="Y90">
        <v>1.6655341705863844E-3</v>
      </c>
      <c r="Z90">
        <v>1.6655341705863844E-3</v>
      </c>
      <c r="AA90">
        <v>1.6655341705863844E-3</v>
      </c>
      <c r="AB90">
        <v>1.6655341705863844E-3</v>
      </c>
      <c r="AC90">
        <v>1.6655341705863844E-3</v>
      </c>
      <c r="AD90">
        <v>1.6655341705863844E-3</v>
      </c>
      <c r="AE90">
        <v>1.6655341705863844E-3</v>
      </c>
      <c r="AF90">
        <v>1.6655341705863844E-3</v>
      </c>
      <c r="AG90">
        <v>1.6655341705863844E-3</v>
      </c>
      <c r="AH90">
        <v>1.6655341705863844E-3</v>
      </c>
      <c r="AI90">
        <v>1.6655341705863844E-3</v>
      </c>
      <c r="AJ90">
        <v>1.6655341705863844E-3</v>
      </c>
      <c r="AK90">
        <v>1.6655341705863844E-3</v>
      </c>
      <c r="AL90">
        <v>1.6655341705863844E-3</v>
      </c>
      <c r="AM90">
        <v>1.6655341705863844E-3</v>
      </c>
      <c r="AN90">
        <v>1.6655341705863844E-3</v>
      </c>
      <c r="AO90">
        <v>1.6655341705863844E-3</v>
      </c>
      <c r="AP90">
        <v>1.6655341705863844E-3</v>
      </c>
      <c r="AQ90">
        <v>1.6655341705863844E-3</v>
      </c>
      <c r="AR90">
        <v>1.6655341705863844E-3</v>
      </c>
      <c r="AS90">
        <v>1.6655341705863844E-3</v>
      </c>
      <c r="AT90">
        <v>1.6655341705863844E-3</v>
      </c>
      <c r="AU90">
        <v>1.6655341705863844E-3</v>
      </c>
      <c r="AV90">
        <v>1.6655341705863844E-3</v>
      </c>
      <c r="AW90">
        <v>1.6655341705863844E-3</v>
      </c>
      <c r="AX90">
        <v>1.6655341705863844E-3</v>
      </c>
      <c r="AY90">
        <v>1.6655341705863844E-3</v>
      </c>
      <c r="AZ90">
        <v>1.6655341705863844E-3</v>
      </c>
      <c r="BA90">
        <v>1.6655341705863844E-3</v>
      </c>
      <c r="BB90">
        <v>1.6655341705863844E-3</v>
      </c>
      <c r="BC90">
        <v>1.6655341705863844E-3</v>
      </c>
      <c r="BD90">
        <v>1.6655341705863844E-3</v>
      </c>
      <c r="BE90">
        <v>1.6655341705863844E-3</v>
      </c>
      <c r="BF90">
        <v>1.6655341705863844E-3</v>
      </c>
      <c r="BG90">
        <v>1.6655341705863844E-3</v>
      </c>
      <c r="BH90">
        <v>1.6655341705863844E-3</v>
      </c>
      <c r="BI90">
        <v>1.6655341705863844E-3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1099</v>
      </c>
      <c r="B91">
        <v>407.18366501782822</v>
      </c>
      <c r="C91">
        <v>2.2342276584233906E-3</v>
      </c>
      <c r="D91">
        <v>-30</v>
      </c>
      <c r="E91">
        <v>579.5</v>
      </c>
      <c r="F91">
        <v>-519.5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2.2342276584233906E-3</v>
      </c>
      <c r="U91">
        <v>2.2342276584233906E-3</v>
      </c>
      <c r="V91">
        <v>2.2342276584233906E-3</v>
      </c>
      <c r="W91">
        <v>2.2342276584233906E-3</v>
      </c>
      <c r="X91">
        <v>2.2342276584233906E-3</v>
      </c>
      <c r="Y91">
        <v>2.2342276584233906E-3</v>
      </c>
      <c r="Z91">
        <v>2.2342276584233906E-3</v>
      </c>
      <c r="AA91">
        <v>2.2342276584233906E-3</v>
      </c>
      <c r="AB91">
        <v>2.2342276584233906E-3</v>
      </c>
      <c r="AC91">
        <v>2.2342276584233906E-3</v>
      </c>
      <c r="AD91">
        <v>2.2342276584233906E-3</v>
      </c>
      <c r="AE91">
        <v>2.2342276584233906E-3</v>
      </c>
      <c r="AF91">
        <v>2.2342276584233906E-3</v>
      </c>
      <c r="AG91">
        <v>2.2342276584233906E-3</v>
      </c>
      <c r="AH91">
        <v>2.2342276584233906E-3</v>
      </c>
      <c r="AI91">
        <v>2.2342276584233906E-3</v>
      </c>
      <c r="AJ91">
        <v>2.2342276584233906E-3</v>
      </c>
      <c r="AK91">
        <v>2.2342276584233906E-3</v>
      </c>
      <c r="AL91">
        <v>2.2342276584233906E-3</v>
      </c>
      <c r="AM91">
        <v>2.2342276584233906E-3</v>
      </c>
      <c r="AN91">
        <v>2.2342276584233906E-3</v>
      </c>
      <c r="AO91">
        <v>2.2342276584233906E-3</v>
      </c>
      <c r="AP91">
        <v>2.2342276584233906E-3</v>
      </c>
      <c r="AQ91">
        <v>2.2342276584233906E-3</v>
      </c>
      <c r="AR91">
        <v>2.2342276584233906E-3</v>
      </c>
      <c r="AS91">
        <v>2.2342276584233906E-3</v>
      </c>
      <c r="AT91">
        <v>2.2342276584233906E-3</v>
      </c>
      <c r="AU91">
        <v>2.2342276584233906E-3</v>
      </c>
      <c r="AV91">
        <v>2.2342276584233906E-3</v>
      </c>
      <c r="AW91">
        <v>2.2342276584233906E-3</v>
      </c>
      <c r="AX91">
        <v>2.2342276584233906E-3</v>
      </c>
      <c r="AY91">
        <v>2.2342276584233906E-3</v>
      </c>
      <c r="AZ91">
        <v>2.2342276584233906E-3</v>
      </c>
      <c r="BA91">
        <v>2.2342276584233906E-3</v>
      </c>
      <c r="BB91">
        <v>2.2342276584233906E-3</v>
      </c>
      <c r="BC91">
        <v>2.2342276584233906E-3</v>
      </c>
      <c r="BD91">
        <v>2.2342276584233906E-3</v>
      </c>
      <c r="BE91">
        <v>2.2342276584233906E-3</v>
      </c>
      <c r="BF91">
        <v>2.2342276584233906E-3</v>
      </c>
      <c r="BG91">
        <v>2.2342276584233906E-3</v>
      </c>
      <c r="BH91">
        <v>2.2342276584233906E-3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1057</v>
      </c>
      <c r="B92">
        <v>662.69456829698822</v>
      </c>
      <c r="C92">
        <v>3.6362228173157495E-3</v>
      </c>
      <c r="D92">
        <v>-20</v>
      </c>
      <c r="E92">
        <v>548.5</v>
      </c>
      <c r="F92">
        <v>-508.5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3.6362228173157495E-3</v>
      </c>
      <c r="U92">
        <v>3.6362228173157495E-3</v>
      </c>
      <c r="V92">
        <v>3.6362228173157495E-3</v>
      </c>
      <c r="W92">
        <v>3.6362228173157495E-3</v>
      </c>
      <c r="X92">
        <v>3.6362228173157495E-3</v>
      </c>
      <c r="Y92">
        <v>3.6362228173157495E-3</v>
      </c>
      <c r="Z92">
        <v>3.6362228173157495E-3</v>
      </c>
      <c r="AA92">
        <v>3.6362228173157495E-3</v>
      </c>
      <c r="AB92">
        <v>3.6362228173157495E-3</v>
      </c>
      <c r="AC92">
        <v>3.6362228173157495E-3</v>
      </c>
      <c r="AD92">
        <v>3.6362228173157495E-3</v>
      </c>
      <c r="AE92">
        <v>3.6362228173157495E-3</v>
      </c>
      <c r="AF92">
        <v>3.6362228173157495E-3</v>
      </c>
      <c r="AG92">
        <v>3.6362228173157495E-3</v>
      </c>
      <c r="AH92">
        <v>3.6362228173157495E-3</v>
      </c>
      <c r="AI92">
        <v>3.6362228173157495E-3</v>
      </c>
      <c r="AJ92">
        <v>3.6362228173157495E-3</v>
      </c>
      <c r="AK92">
        <v>3.6362228173157495E-3</v>
      </c>
      <c r="AL92">
        <v>3.6362228173157495E-3</v>
      </c>
      <c r="AM92">
        <v>3.6362228173157495E-3</v>
      </c>
      <c r="AN92">
        <v>3.6362228173157495E-3</v>
      </c>
      <c r="AO92">
        <v>3.6362228173157495E-3</v>
      </c>
      <c r="AP92">
        <v>3.6362228173157495E-3</v>
      </c>
      <c r="AQ92">
        <v>3.6362228173157495E-3</v>
      </c>
      <c r="AR92">
        <v>3.6362228173157495E-3</v>
      </c>
      <c r="AS92">
        <v>3.6362228173157495E-3</v>
      </c>
      <c r="AT92">
        <v>3.6362228173157495E-3</v>
      </c>
      <c r="AU92">
        <v>3.6362228173157495E-3</v>
      </c>
      <c r="AV92">
        <v>3.6362228173157495E-3</v>
      </c>
      <c r="AW92">
        <v>3.6362228173157495E-3</v>
      </c>
      <c r="AX92">
        <v>3.6362228173157495E-3</v>
      </c>
      <c r="AY92">
        <v>3.6362228173157495E-3</v>
      </c>
      <c r="AZ92">
        <v>3.6362228173157495E-3</v>
      </c>
      <c r="BA92">
        <v>3.6362228173157495E-3</v>
      </c>
      <c r="BB92">
        <v>3.6362228173157495E-3</v>
      </c>
      <c r="BC92">
        <v>3.6362228173157495E-3</v>
      </c>
      <c r="BD92">
        <v>3.6362228173157495E-3</v>
      </c>
      <c r="BE92">
        <v>3.6362228173157495E-3</v>
      </c>
      <c r="BF92">
        <v>3.6362228173157495E-3</v>
      </c>
      <c r="BG92">
        <v>3.6362228173157495E-3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1057</v>
      </c>
      <c r="B93">
        <v>459.72121487362091</v>
      </c>
      <c r="C93">
        <v>2.5225025993851563E-3</v>
      </c>
      <c r="D93">
        <v>-10</v>
      </c>
      <c r="E93">
        <v>538.5</v>
      </c>
      <c r="F93">
        <v>-518.5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2.5225025993851563E-3</v>
      </c>
      <c r="U93">
        <v>2.5225025993851563E-3</v>
      </c>
      <c r="V93">
        <v>2.5225025993851563E-3</v>
      </c>
      <c r="W93">
        <v>2.5225025993851563E-3</v>
      </c>
      <c r="X93">
        <v>2.5225025993851563E-3</v>
      </c>
      <c r="Y93">
        <v>2.5225025993851563E-3</v>
      </c>
      <c r="Z93">
        <v>2.5225025993851563E-3</v>
      </c>
      <c r="AA93">
        <v>2.5225025993851563E-3</v>
      </c>
      <c r="AB93">
        <v>2.5225025993851563E-3</v>
      </c>
      <c r="AC93">
        <v>2.5225025993851563E-3</v>
      </c>
      <c r="AD93">
        <v>2.5225025993851563E-3</v>
      </c>
      <c r="AE93">
        <v>2.5225025993851563E-3</v>
      </c>
      <c r="AF93">
        <v>2.5225025993851563E-3</v>
      </c>
      <c r="AG93">
        <v>2.5225025993851563E-3</v>
      </c>
      <c r="AH93">
        <v>2.5225025993851563E-3</v>
      </c>
      <c r="AI93">
        <v>2.5225025993851563E-3</v>
      </c>
      <c r="AJ93">
        <v>2.5225025993851563E-3</v>
      </c>
      <c r="AK93">
        <v>2.5225025993851563E-3</v>
      </c>
      <c r="AL93">
        <v>2.5225025993851563E-3</v>
      </c>
      <c r="AM93">
        <v>2.5225025993851563E-3</v>
      </c>
      <c r="AN93">
        <v>2.5225025993851563E-3</v>
      </c>
      <c r="AO93">
        <v>2.5225025993851563E-3</v>
      </c>
      <c r="AP93">
        <v>2.5225025993851563E-3</v>
      </c>
      <c r="AQ93">
        <v>2.5225025993851563E-3</v>
      </c>
      <c r="AR93">
        <v>2.5225025993851563E-3</v>
      </c>
      <c r="AS93">
        <v>2.5225025993851563E-3</v>
      </c>
      <c r="AT93">
        <v>2.5225025993851563E-3</v>
      </c>
      <c r="AU93">
        <v>2.5225025993851563E-3</v>
      </c>
      <c r="AV93">
        <v>2.5225025993851563E-3</v>
      </c>
      <c r="AW93">
        <v>2.5225025993851563E-3</v>
      </c>
      <c r="AX93">
        <v>2.5225025993851563E-3</v>
      </c>
      <c r="AY93">
        <v>2.5225025993851563E-3</v>
      </c>
      <c r="AZ93">
        <v>2.5225025993851563E-3</v>
      </c>
      <c r="BA93">
        <v>2.5225025993851563E-3</v>
      </c>
      <c r="BB93">
        <v>2.5225025993851563E-3</v>
      </c>
      <c r="BC93">
        <v>2.5225025993851563E-3</v>
      </c>
      <c r="BD93">
        <v>2.5225025993851563E-3</v>
      </c>
      <c r="BE93">
        <v>2.5225025993851563E-3</v>
      </c>
      <c r="BF93">
        <v>2.5225025993851563E-3</v>
      </c>
      <c r="BG93">
        <v>2.5225025993851563E-3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1057</v>
      </c>
      <c r="B94">
        <v>635.32761249593341</v>
      </c>
      <c r="C94">
        <v>3.4860595990174664E-3</v>
      </c>
      <c r="D94">
        <v>0</v>
      </c>
      <c r="E94">
        <v>528.5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3.4860595990174664E-3</v>
      </c>
      <c r="U94">
        <v>3.4860595990174664E-3</v>
      </c>
      <c r="V94">
        <v>3.4860595990174664E-3</v>
      </c>
      <c r="W94">
        <v>3.4860595990174664E-3</v>
      </c>
      <c r="X94">
        <v>3.4860595990174664E-3</v>
      </c>
      <c r="Y94">
        <v>3.4860595990174664E-3</v>
      </c>
      <c r="Z94">
        <v>3.4860595990174664E-3</v>
      </c>
      <c r="AA94">
        <v>3.4860595990174664E-3</v>
      </c>
      <c r="AB94">
        <v>3.4860595990174664E-3</v>
      </c>
      <c r="AC94">
        <v>3.4860595990174664E-3</v>
      </c>
      <c r="AD94">
        <v>3.4860595990174664E-3</v>
      </c>
      <c r="AE94">
        <v>3.4860595990174664E-3</v>
      </c>
      <c r="AF94">
        <v>3.4860595990174664E-3</v>
      </c>
      <c r="AG94">
        <v>3.4860595990174664E-3</v>
      </c>
      <c r="AH94">
        <v>3.4860595990174664E-3</v>
      </c>
      <c r="AI94">
        <v>3.4860595990174664E-3</v>
      </c>
      <c r="AJ94">
        <v>3.4860595990174664E-3</v>
      </c>
      <c r="AK94">
        <v>3.4860595990174664E-3</v>
      </c>
      <c r="AL94">
        <v>3.4860595990174664E-3</v>
      </c>
      <c r="AM94">
        <v>3.4860595990174664E-3</v>
      </c>
      <c r="AN94">
        <v>3.4860595990174664E-3</v>
      </c>
      <c r="AO94">
        <v>3.4860595990174664E-3</v>
      </c>
      <c r="AP94">
        <v>3.4860595990174664E-3</v>
      </c>
      <c r="AQ94">
        <v>3.4860595990174664E-3</v>
      </c>
      <c r="AR94">
        <v>3.4860595990174664E-3</v>
      </c>
      <c r="AS94">
        <v>3.4860595990174664E-3</v>
      </c>
      <c r="AT94">
        <v>3.4860595990174664E-3</v>
      </c>
      <c r="AU94">
        <v>3.4860595990174664E-3</v>
      </c>
      <c r="AV94">
        <v>3.4860595990174664E-3</v>
      </c>
      <c r="AW94">
        <v>3.4860595990174664E-3</v>
      </c>
      <c r="AX94">
        <v>3.4860595990174664E-3</v>
      </c>
      <c r="AY94">
        <v>3.4860595990174664E-3</v>
      </c>
      <c r="AZ94">
        <v>3.4860595990174664E-3</v>
      </c>
      <c r="BA94">
        <v>3.4860595990174664E-3</v>
      </c>
      <c r="BB94">
        <v>3.4860595990174664E-3</v>
      </c>
      <c r="BC94">
        <v>3.4860595990174664E-3</v>
      </c>
      <c r="BD94">
        <v>3.4860595990174664E-3</v>
      </c>
      <c r="BE94">
        <v>3.4860595990174664E-3</v>
      </c>
      <c r="BF94">
        <v>3.4860595990174664E-3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1050</v>
      </c>
      <c r="B95">
        <v>712.08577948493905</v>
      </c>
      <c r="C95">
        <v>3.9072337138710399E-3</v>
      </c>
      <c r="D95">
        <v>10</v>
      </c>
      <c r="E95">
        <v>515</v>
      </c>
      <c r="F95">
        <v>-535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3.9072337138710399E-3</v>
      </c>
      <c r="T95">
        <v>3.9072337138710399E-3</v>
      </c>
      <c r="U95">
        <v>3.9072337138710399E-3</v>
      </c>
      <c r="V95">
        <v>3.9072337138710399E-3</v>
      </c>
      <c r="W95">
        <v>3.9072337138710399E-3</v>
      </c>
      <c r="X95">
        <v>3.9072337138710399E-3</v>
      </c>
      <c r="Y95">
        <v>3.9072337138710399E-3</v>
      </c>
      <c r="Z95">
        <v>3.9072337138710399E-3</v>
      </c>
      <c r="AA95">
        <v>3.9072337138710399E-3</v>
      </c>
      <c r="AB95">
        <v>3.9072337138710399E-3</v>
      </c>
      <c r="AC95">
        <v>3.9072337138710399E-3</v>
      </c>
      <c r="AD95">
        <v>3.9072337138710399E-3</v>
      </c>
      <c r="AE95">
        <v>3.9072337138710399E-3</v>
      </c>
      <c r="AF95">
        <v>3.9072337138710399E-3</v>
      </c>
      <c r="AG95">
        <v>3.9072337138710399E-3</v>
      </c>
      <c r="AH95">
        <v>3.9072337138710399E-3</v>
      </c>
      <c r="AI95">
        <v>3.9072337138710399E-3</v>
      </c>
      <c r="AJ95">
        <v>3.9072337138710399E-3</v>
      </c>
      <c r="AK95">
        <v>3.9072337138710399E-3</v>
      </c>
      <c r="AL95">
        <v>3.9072337138710399E-3</v>
      </c>
      <c r="AM95">
        <v>3.9072337138710399E-3</v>
      </c>
      <c r="AN95">
        <v>3.9072337138710399E-3</v>
      </c>
      <c r="AO95">
        <v>3.9072337138710399E-3</v>
      </c>
      <c r="AP95">
        <v>3.9072337138710399E-3</v>
      </c>
      <c r="AQ95">
        <v>3.9072337138710399E-3</v>
      </c>
      <c r="AR95">
        <v>3.9072337138710399E-3</v>
      </c>
      <c r="AS95">
        <v>3.9072337138710399E-3</v>
      </c>
      <c r="AT95">
        <v>3.9072337138710399E-3</v>
      </c>
      <c r="AU95">
        <v>3.9072337138710399E-3</v>
      </c>
      <c r="AV95">
        <v>3.9072337138710399E-3</v>
      </c>
      <c r="AW95">
        <v>3.9072337138710399E-3</v>
      </c>
      <c r="AX95">
        <v>3.9072337138710399E-3</v>
      </c>
      <c r="AY95">
        <v>3.9072337138710399E-3</v>
      </c>
      <c r="AZ95">
        <v>3.9072337138710399E-3</v>
      </c>
      <c r="BA95">
        <v>3.9072337138710399E-3</v>
      </c>
      <c r="BB95">
        <v>3.9072337138710399E-3</v>
      </c>
      <c r="BC95">
        <v>3.9072337138710399E-3</v>
      </c>
      <c r="BD95">
        <v>3.9072337138710399E-3</v>
      </c>
      <c r="BE95">
        <v>3.9072337138710399E-3</v>
      </c>
      <c r="BF95">
        <v>3.9072337138710399E-3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956</v>
      </c>
      <c r="B96">
        <v>596.27412909808766</v>
      </c>
      <c r="C96">
        <v>3.2717720912869555E-3</v>
      </c>
      <c r="D96">
        <v>20</v>
      </c>
      <c r="E96">
        <v>458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3.2717720912869555E-3</v>
      </c>
      <c r="V96">
        <v>3.2717720912869555E-3</v>
      </c>
      <c r="W96">
        <v>3.2717720912869555E-3</v>
      </c>
      <c r="X96">
        <v>3.2717720912869555E-3</v>
      </c>
      <c r="Y96">
        <v>3.2717720912869555E-3</v>
      </c>
      <c r="Z96">
        <v>3.2717720912869555E-3</v>
      </c>
      <c r="AA96">
        <v>3.2717720912869555E-3</v>
      </c>
      <c r="AB96">
        <v>3.2717720912869555E-3</v>
      </c>
      <c r="AC96">
        <v>3.2717720912869555E-3</v>
      </c>
      <c r="AD96">
        <v>3.2717720912869555E-3</v>
      </c>
      <c r="AE96">
        <v>3.2717720912869555E-3</v>
      </c>
      <c r="AF96">
        <v>3.2717720912869555E-3</v>
      </c>
      <c r="AG96">
        <v>3.2717720912869555E-3</v>
      </c>
      <c r="AH96">
        <v>3.2717720912869555E-3</v>
      </c>
      <c r="AI96">
        <v>3.2717720912869555E-3</v>
      </c>
      <c r="AJ96">
        <v>3.2717720912869555E-3</v>
      </c>
      <c r="AK96">
        <v>3.2717720912869555E-3</v>
      </c>
      <c r="AL96">
        <v>3.2717720912869555E-3</v>
      </c>
      <c r="AM96">
        <v>3.2717720912869555E-3</v>
      </c>
      <c r="AN96">
        <v>3.2717720912869555E-3</v>
      </c>
      <c r="AO96">
        <v>3.2717720912869555E-3</v>
      </c>
      <c r="AP96">
        <v>3.2717720912869555E-3</v>
      </c>
      <c r="AQ96">
        <v>3.2717720912869555E-3</v>
      </c>
      <c r="AR96">
        <v>3.2717720912869555E-3</v>
      </c>
      <c r="AS96">
        <v>3.2717720912869555E-3</v>
      </c>
      <c r="AT96">
        <v>3.2717720912869555E-3</v>
      </c>
      <c r="AU96">
        <v>3.2717720912869555E-3</v>
      </c>
      <c r="AV96">
        <v>3.2717720912869555E-3</v>
      </c>
      <c r="AW96">
        <v>3.2717720912869555E-3</v>
      </c>
      <c r="AX96">
        <v>3.2717720912869555E-3</v>
      </c>
      <c r="AY96">
        <v>3.2717720912869555E-3</v>
      </c>
      <c r="AZ96">
        <v>3.2717720912869555E-3</v>
      </c>
      <c r="BA96">
        <v>3.2717720912869555E-3</v>
      </c>
      <c r="BB96">
        <v>3.2717720912869555E-3</v>
      </c>
      <c r="BC96">
        <v>3.2717720912869555E-3</v>
      </c>
      <c r="BD96">
        <v>3.2717720912869555E-3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940</v>
      </c>
      <c r="B97">
        <v>614.17501405293524</v>
      </c>
      <c r="C97">
        <v>3.369994725720546E-3</v>
      </c>
      <c r="D97">
        <v>30</v>
      </c>
      <c r="E97">
        <v>440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3.369994725720546E-3</v>
      </c>
      <c r="V97">
        <v>3.369994725720546E-3</v>
      </c>
      <c r="W97">
        <v>3.369994725720546E-3</v>
      </c>
      <c r="X97">
        <v>3.369994725720546E-3</v>
      </c>
      <c r="Y97">
        <v>3.369994725720546E-3</v>
      </c>
      <c r="Z97">
        <v>3.369994725720546E-3</v>
      </c>
      <c r="AA97">
        <v>3.369994725720546E-3</v>
      </c>
      <c r="AB97">
        <v>3.369994725720546E-3</v>
      </c>
      <c r="AC97">
        <v>3.369994725720546E-3</v>
      </c>
      <c r="AD97">
        <v>3.369994725720546E-3</v>
      </c>
      <c r="AE97">
        <v>3.369994725720546E-3</v>
      </c>
      <c r="AF97">
        <v>3.369994725720546E-3</v>
      </c>
      <c r="AG97">
        <v>3.369994725720546E-3</v>
      </c>
      <c r="AH97">
        <v>3.369994725720546E-3</v>
      </c>
      <c r="AI97">
        <v>3.369994725720546E-3</v>
      </c>
      <c r="AJ97">
        <v>3.369994725720546E-3</v>
      </c>
      <c r="AK97">
        <v>3.369994725720546E-3</v>
      </c>
      <c r="AL97">
        <v>3.369994725720546E-3</v>
      </c>
      <c r="AM97">
        <v>3.369994725720546E-3</v>
      </c>
      <c r="AN97">
        <v>3.369994725720546E-3</v>
      </c>
      <c r="AO97">
        <v>3.369994725720546E-3</v>
      </c>
      <c r="AP97">
        <v>3.369994725720546E-3</v>
      </c>
      <c r="AQ97">
        <v>3.369994725720546E-3</v>
      </c>
      <c r="AR97">
        <v>3.369994725720546E-3</v>
      </c>
      <c r="AS97">
        <v>3.369994725720546E-3</v>
      </c>
      <c r="AT97">
        <v>3.369994725720546E-3</v>
      </c>
      <c r="AU97">
        <v>3.369994725720546E-3</v>
      </c>
      <c r="AV97">
        <v>3.369994725720546E-3</v>
      </c>
      <c r="AW97">
        <v>3.369994725720546E-3</v>
      </c>
      <c r="AX97">
        <v>3.369994725720546E-3</v>
      </c>
      <c r="AY97">
        <v>3.369994725720546E-3</v>
      </c>
      <c r="AZ97">
        <v>3.369994725720546E-3</v>
      </c>
      <c r="BA97">
        <v>3.369994725720546E-3</v>
      </c>
      <c r="BB97">
        <v>3.369994725720546E-3</v>
      </c>
      <c r="BC97">
        <v>3.369994725720546E-3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511.26267034528922</v>
      </c>
      <c r="C98">
        <v>2.8053119438247402E-3</v>
      </c>
      <c r="D98">
        <v>40</v>
      </c>
      <c r="E98">
        <v>430</v>
      </c>
      <c r="F98">
        <v>-510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2.8053119438247402E-3</v>
      </c>
      <c r="U98">
        <v>2.8053119438247402E-3</v>
      </c>
      <c r="V98">
        <v>2.8053119438247402E-3</v>
      </c>
      <c r="W98">
        <v>2.8053119438247402E-3</v>
      </c>
      <c r="X98">
        <v>2.8053119438247402E-3</v>
      </c>
      <c r="Y98">
        <v>2.8053119438247402E-3</v>
      </c>
      <c r="Z98">
        <v>2.8053119438247402E-3</v>
      </c>
      <c r="AA98">
        <v>2.8053119438247402E-3</v>
      </c>
      <c r="AB98">
        <v>2.8053119438247402E-3</v>
      </c>
      <c r="AC98">
        <v>2.8053119438247402E-3</v>
      </c>
      <c r="AD98">
        <v>2.8053119438247402E-3</v>
      </c>
      <c r="AE98">
        <v>2.8053119438247402E-3</v>
      </c>
      <c r="AF98">
        <v>2.8053119438247402E-3</v>
      </c>
      <c r="AG98">
        <v>2.8053119438247402E-3</v>
      </c>
      <c r="AH98">
        <v>2.8053119438247402E-3</v>
      </c>
      <c r="AI98">
        <v>2.8053119438247402E-3</v>
      </c>
      <c r="AJ98">
        <v>2.8053119438247402E-3</v>
      </c>
      <c r="AK98">
        <v>2.8053119438247402E-3</v>
      </c>
      <c r="AL98">
        <v>2.8053119438247402E-3</v>
      </c>
      <c r="AM98">
        <v>2.8053119438247402E-3</v>
      </c>
      <c r="AN98">
        <v>2.8053119438247402E-3</v>
      </c>
      <c r="AO98">
        <v>2.8053119438247402E-3</v>
      </c>
      <c r="AP98">
        <v>2.8053119438247402E-3</v>
      </c>
      <c r="AQ98">
        <v>2.8053119438247402E-3</v>
      </c>
      <c r="AR98">
        <v>2.8053119438247402E-3</v>
      </c>
      <c r="AS98">
        <v>2.8053119438247402E-3</v>
      </c>
      <c r="AT98">
        <v>2.8053119438247402E-3</v>
      </c>
      <c r="AU98">
        <v>2.8053119438247402E-3</v>
      </c>
      <c r="AV98">
        <v>2.8053119438247402E-3</v>
      </c>
      <c r="AW98">
        <v>2.8053119438247402E-3</v>
      </c>
      <c r="AX98">
        <v>2.8053119438247402E-3</v>
      </c>
      <c r="AY98">
        <v>2.8053119438247402E-3</v>
      </c>
      <c r="AZ98">
        <v>2.8053119438247402E-3</v>
      </c>
      <c r="BA98">
        <v>2.8053119438247402E-3</v>
      </c>
      <c r="BB98">
        <v>2.8053119438247402E-3</v>
      </c>
      <c r="BC98">
        <v>2.8053119438247402E-3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594.2802588944362</v>
      </c>
      <c r="C3">
        <v>2.3827742267435062E-3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2.3827742267435062E-3</v>
      </c>
      <c r="W3">
        <v>2.3827742267435062E-3</v>
      </c>
      <c r="X3">
        <v>2.3827742267435062E-3</v>
      </c>
      <c r="Y3">
        <v>2.3827742267435062E-3</v>
      </c>
      <c r="Z3">
        <v>2.3827742267435062E-3</v>
      </c>
      <c r="AA3">
        <v>2.3827742267435062E-3</v>
      </c>
      <c r="AB3">
        <v>2.3827742267435062E-3</v>
      </c>
      <c r="AC3">
        <v>2.3827742267435062E-3</v>
      </c>
      <c r="AD3">
        <v>2.3827742267435062E-3</v>
      </c>
      <c r="AE3">
        <v>2.3827742267435062E-3</v>
      </c>
      <c r="AF3">
        <v>2.3827742267435062E-3</v>
      </c>
      <c r="AG3">
        <v>2.3827742267435062E-3</v>
      </c>
      <c r="AH3">
        <v>2.3827742267435062E-3</v>
      </c>
      <c r="AI3">
        <v>2.3827742267435062E-3</v>
      </c>
      <c r="AJ3">
        <v>2.3827742267435062E-3</v>
      </c>
      <c r="AK3">
        <v>2.3827742267435062E-3</v>
      </c>
      <c r="AL3">
        <v>2.3827742267435062E-3</v>
      </c>
      <c r="AM3">
        <v>2.3827742267435062E-3</v>
      </c>
      <c r="AN3">
        <v>2.3827742267435062E-3</v>
      </c>
      <c r="AO3">
        <v>2.3827742267435062E-3</v>
      </c>
      <c r="AP3">
        <v>2.3827742267435062E-3</v>
      </c>
      <c r="AQ3">
        <v>2.3827742267435062E-3</v>
      </c>
      <c r="AR3">
        <v>2.3827742267435062E-3</v>
      </c>
      <c r="AS3">
        <v>2.3827742267435062E-3</v>
      </c>
      <c r="AT3">
        <v>2.3827742267435062E-3</v>
      </c>
      <c r="AU3">
        <v>2.3827742267435062E-3</v>
      </c>
      <c r="AV3">
        <v>2.3827742267435062E-3</v>
      </c>
      <c r="AW3">
        <v>2.3827742267435062E-3</v>
      </c>
      <c r="AX3">
        <v>2.3827742267435062E-3</v>
      </c>
      <c r="AY3">
        <v>2.3827742267435062E-3</v>
      </c>
      <c r="AZ3">
        <v>2.3827742267435062E-3</v>
      </c>
      <c r="BA3">
        <v>2.3827742267435062E-3</v>
      </c>
      <c r="BB3">
        <v>2.3827742267435062E-3</v>
      </c>
      <c r="BC3">
        <v>2.3827742267435062E-3</v>
      </c>
      <c r="BD3">
        <v>2.3827742267435062E-3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748.54534237765961</v>
      </c>
      <c r="C4">
        <v>3.001302033294042E-3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3.001302033294042E-3</v>
      </c>
      <c r="W4">
        <v>3.001302033294042E-3</v>
      </c>
      <c r="X4">
        <v>3.001302033294042E-3</v>
      </c>
      <c r="Y4">
        <v>3.001302033294042E-3</v>
      </c>
      <c r="Z4">
        <v>3.001302033294042E-3</v>
      </c>
      <c r="AA4">
        <v>3.001302033294042E-3</v>
      </c>
      <c r="AB4">
        <v>3.001302033294042E-3</v>
      </c>
      <c r="AC4">
        <v>3.001302033294042E-3</v>
      </c>
      <c r="AD4">
        <v>3.001302033294042E-3</v>
      </c>
      <c r="AE4">
        <v>3.001302033294042E-3</v>
      </c>
      <c r="AF4">
        <v>3.001302033294042E-3</v>
      </c>
      <c r="AG4">
        <v>3.001302033294042E-3</v>
      </c>
      <c r="AH4">
        <v>3.001302033294042E-3</v>
      </c>
      <c r="AI4">
        <v>3.001302033294042E-3</v>
      </c>
      <c r="AJ4">
        <v>3.001302033294042E-3</v>
      </c>
      <c r="AK4">
        <v>3.001302033294042E-3</v>
      </c>
      <c r="AL4">
        <v>3.001302033294042E-3</v>
      </c>
      <c r="AM4">
        <v>3.001302033294042E-3</v>
      </c>
      <c r="AN4">
        <v>3.001302033294042E-3</v>
      </c>
      <c r="AO4">
        <v>3.001302033294042E-3</v>
      </c>
      <c r="AP4">
        <v>3.001302033294042E-3</v>
      </c>
      <c r="AQ4">
        <v>3.001302033294042E-3</v>
      </c>
      <c r="AR4">
        <v>3.001302033294042E-3</v>
      </c>
      <c r="AS4">
        <v>3.001302033294042E-3</v>
      </c>
      <c r="AT4">
        <v>3.001302033294042E-3</v>
      </c>
      <c r="AU4">
        <v>3.001302033294042E-3</v>
      </c>
      <c r="AV4">
        <v>3.001302033294042E-3</v>
      </c>
      <c r="AW4">
        <v>3.001302033294042E-3</v>
      </c>
      <c r="AX4">
        <v>3.001302033294042E-3</v>
      </c>
      <c r="AY4">
        <v>3.001302033294042E-3</v>
      </c>
      <c r="AZ4">
        <v>3.001302033294042E-3</v>
      </c>
      <c r="BA4">
        <v>3.001302033294042E-3</v>
      </c>
      <c r="BB4">
        <v>3.001302033294042E-3</v>
      </c>
      <c r="BC4">
        <v>3.001302033294042E-3</v>
      </c>
      <c r="BD4">
        <v>3.001302033294042E-3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557.13085640208499</v>
      </c>
      <c r="C5">
        <v>2.2338232268190425E-3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2.2338232268190425E-3</v>
      </c>
      <c r="W5">
        <v>2.2338232268190425E-3</v>
      </c>
      <c r="X5">
        <v>2.2338232268190425E-3</v>
      </c>
      <c r="Y5">
        <v>2.2338232268190425E-3</v>
      </c>
      <c r="Z5">
        <v>2.2338232268190425E-3</v>
      </c>
      <c r="AA5">
        <v>2.2338232268190425E-3</v>
      </c>
      <c r="AB5">
        <v>2.2338232268190425E-3</v>
      </c>
      <c r="AC5">
        <v>2.2338232268190425E-3</v>
      </c>
      <c r="AD5">
        <v>2.2338232268190425E-3</v>
      </c>
      <c r="AE5">
        <v>2.2338232268190425E-3</v>
      </c>
      <c r="AF5">
        <v>2.2338232268190425E-3</v>
      </c>
      <c r="AG5">
        <v>2.2338232268190425E-3</v>
      </c>
      <c r="AH5">
        <v>2.2338232268190425E-3</v>
      </c>
      <c r="AI5">
        <v>2.2338232268190425E-3</v>
      </c>
      <c r="AJ5">
        <v>2.2338232268190425E-3</v>
      </c>
      <c r="AK5">
        <v>2.2338232268190425E-3</v>
      </c>
      <c r="AL5">
        <v>2.2338232268190425E-3</v>
      </c>
      <c r="AM5">
        <v>2.2338232268190425E-3</v>
      </c>
      <c r="AN5">
        <v>2.2338232268190425E-3</v>
      </c>
      <c r="AO5">
        <v>2.2338232268190425E-3</v>
      </c>
      <c r="AP5">
        <v>2.2338232268190425E-3</v>
      </c>
      <c r="AQ5">
        <v>2.2338232268190425E-3</v>
      </c>
      <c r="AR5">
        <v>2.2338232268190425E-3</v>
      </c>
      <c r="AS5">
        <v>2.2338232268190425E-3</v>
      </c>
      <c r="AT5">
        <v>2.2338232268190425E-3</v>
      </c>
      <c r="AU5">
        <v>2.2338232268190425E-3</v>
      </c>
      <c r="AV5">
        <v>2.2338232268190425E-3</v>
      </c>
      <c r="AW5">
        <v>2.2338232268190425E-3</v>
      </c>
      <c r="AX5">
        <v>2.2338232268190425E-3</v>
      </c>
      <c r="AY5">
        <v>2.2338232268190425E-3</v>
      </c>
      <c r="AZ5">
        <v>2.2338232268190425E-3</v>
      </c>
      <c r="BA5">
        <v>2.2338232268190425E-3</v>
      </c>
      <c r="BB5">
        <v>2.2338232268190425E-3</v>
      </c>
      <c r="BC5">
        <v>2.2338232268190425E-3</v>
      </c>
      <c r="BD5">
        <v>2.2338232268190425E-3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658.32685822744668</v>
      </c>
      <c r="C6">
        <v>2.6395698781507553E-3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2.6395698781507553E-3</v>
      </c>
      <c r="W6">
        <v>2.6395698781507553E-3</v>
      </c>
      <c r="X6">
        <v>2.6395698781507553E-3</v>
      </c>
      <c r="Y6">
        <v>2.6395698781507553E-3</v>
      </c>
      <c r="Z6">
        <v>2.6395698781507553E-3</v>
      </c>
      <c r="AA6">
        <v>2.6395698781507553E-3</v>
      </c>
      <c r="AB6">
        <v>2.6395698781507553E-3</v>
      </c>
      <c r="AC6">
        <v>2.6395698781507553E-3</v>
      </c>
      <c r="AD6">
        <v>2.6395698781507553E-3</v>
      </c>
      <c r="AE6">
        <v>2.6395698781507553E-3</v>
      </c>
      <c r="AF6">
        <v>2.6395698781507553E-3</v>
      </c>
      <c r="AG6">
        <v>2.6395698781507553E-3</v>
      </c>
      <c r="AH6">
        <v>2.6395698781507553E-3</v>
      </c>
      <c r="AI6">
        <v>2.6395698781507553E-3</v>
      </c>
      <c r="AJ6">
        <v>2.6395698781507553E-3</v>
      </c>
      <c r="AK6">
        <v>2.6395698781507553E-3</v>
      </c>
      <c r="AL6">
        <v>2.6395698781507553E-3</v>
      </c>
      <c r="AM6">
        <v>2.6395698781507553E-3</v>
      </c>
      <c r="AN6">
        <v>2.6395698781507553E-3</v>
      </c>
      <c r="AO6">
        <v>2.6395698781507553E-3</v>
      </c>
      <c r="AP6">
        <v>2.6395698781507553E-3</v>
      </c>
      <c r="AQ6">
        <v>2.6395698781507553E-3</v>
      </c>
      <c r="AR6">
        <v>2.6395698781507553E-3</v>
      </c>
      <c r="AS6">
        <v>2.6395698781507553E-3</v>
      </c>
      <c r="AT6">
        <v>2.6395698781507553E-3</v>
      </c>
      <c r="AU6">
        <v>2.6395698781507553E-3</v>
      </c>
      <c r="AV6">
        <v>2.6395698781507553E-3</v>
      </c>
      <c r="AW6">
        <v>2.6395698781507553E-3</v>
      </c>
      <c r="AX6">
        <v>2.6395698781507553E-3</v>
      </c>
      <c r="AY6">
        <v>2.6395698781507553E-3</v>
      </c>
      <c r="AZ6">
        <v>2.6395698781507553E-3</v>
      </c>
      <c r="BA6">
        <v>2.6395698781507553E-3</v>
      </c>
      <c r="BB6">
        <v>2.6395698781507553E-3</v>
      </c>
      <c r="BC6">
        <v>2.6395698781507553E-3</v>
      </c>
      <c r="BD6">
        <v>2.6395698781507553E-3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535.79488125992555</v>
      </c>
      <c r="C7">
        <v>2.1482763641893546E-3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2.1482763641893546E-3</v>
      </c>
      <c r="W7">
        <v>2.1482763641893546E-3</v>
      </c>
      <c r="X7">
        <v>2.1482763641893546E-3</v>
      </c>
      <c r="Y7">
        <v>2.1482763641893546E-3</v>
      </c>
      <c r="Z7">
        <v>2.1482763641893546E-3</v>
      </c>
      <c r="AA7">
        <v>2.1482763641893546E-3</v>
      </c>
      <c r="AB7">
        <v>2.1482763641893546E-3</v>
      </c>
      <c r="AC7">
        <v>2.1482763641893546E-3</v>
      </c>
      <c r="AD7">
        <v>2.1482763641893546E-3</v>
      </c>
      <c r="AE7">
        <v>2.1482763641893546E-3</v>
      </c>
      <c r="AF7">
        <v>2.1482763641893546E-3</v>
      </c>
      <c r="AG7">
        <v>2.1482763641893546E-3</v>
      </c>
      <c r="AH7">
        <v>2.1482763641893546E-3</v>
      </c>
      <c r="AI7">
        <v>2.1482763641893546E-3</v>
      </c>
      <c r="AJ7">
        <v>2.1482763641893546E-3</v>
      </c>
      <c r="AK7">
        <v>2.1482763641893546E-3</v>
      </c>
      <c r="AL7">
        <v>2.1482763641893546E-3</v>
      </c>
      <c r="AM7">
        <v>2.1482763641893546E-3</v>
      </c>
      <c r="AN7">
        <v>2.1482763641893546E-3</v>
      </c>
      <c r="AO7">
        <v>2.1482763641893546E-3</v>
      </c>
      <c r="AP7">
        <v>2.1482763641893546E-3</v>
      </c>
      <c r="AQ7">
        <v>2.1482763641893546E-3</v>
      </c>
      <c r="AR7">
        <v>2.1482763641893546E-3</v>
      </c>
      <c r="AS7">
        <v>2.1482763641893546E-3</v>
      </c>
      <c r="AT7">
        <v>2.1482763641893546E-3</v>
      </c>
      <c r="AU7">
        <v>2.1482763641893546E-3</v>
      </c>
      <c r="AV7">
        <v>2.1482763641893546E-3</v>
      </c>
      <c r="AW7">
        <v>2.1482763641893546E-3</v>
      </c>
      <c r="AX7">
        <v>2.1482763641893546E-3</v>
      </c>
      <c r="AY7">
        <v>2.1482763641893546E-3</v>
      </c>
      <c r="AZ7">
        <v>2.1482763641893546E-3</v>
      </c>
      <c r="BA7">
        <v>2.1482763641893546E-3</v>
      </c>
      <c r="BB7">
        <v>2.1482763641893546E-3</v>
      </c>
      <c r="BC7">
        <v>2.1482763641893546E-3</v>
      </c>
      <c r="BD7">
        <v>2.1482763641893546E-3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1051</v>
      </c>
      <c r="B8">
        <v>397.46512396310175</v>
      </c>
      <c r="C8">
        <v>1.5936414498616595E-3</v>
      </c>
      <c r="D8">
        <v>10</v>
      </c>
      <c r="E8">
        <v>535.5</v>
      </c>
      <c r="F8">
        <v>-515.5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1.5936414498616595E-3</v>
      </c>
      <c r="U8">
        <v>1.5936414498616595E-3</v>
      </c>
      <c r="V8">
        <v>1.5936414498616595E-3</v>
      </c>
      <c r="W8">
        <v>1.5936414498616595E-3</v>
      </c>
      <c r="X8">
        <v>1.5936414498616595E-3</v>
      </c>
      <c r="Y8">
        <v>1.5936414498616595E-3</v>
      </c>
      <c r="Z8">
        <v>1.5936414498616595E-3</v>
      </c>
      <c r="AA8">
        <v>1.5936414498616595E-3</v>
      </c>
      <c r="AB8">
        <v>1.5936414498616595E-3</v>
      </c>
      <c r="AC8">
        <v>1.5936414498616595E-3</v>
      </c>
      <c r="AD8">
        <v>1.5936414498616595E-3</v>
      </c>
      <c r="AE8">
        <v>1.5936414498616595E-3</v>
      </c>
      <c r="AF8">
        <v>1.5936414498616595E-3</v>
      </c>
      <c r="AG8">
        <v>1.5936414498616595E-3</v>
      </c>
      <c r="AH8">
        <v>1.5936414498616595E-3</v>
      </c>
      <c r="AI8">
        <v>1.5936414498616595E-3</v>
      </c>
      <c r="AJ8">
        <v>1.5936414498616595E-3</v>
      </c>
      <c r="AK8">
        <v>1.5936414498616595E-3</v>
      </c>
      <c r="AL8">
        <v>1.5936414498616595E-3</v>
      </c>
      <c r="AM8">
        <v>1.5936414498616595E-3</v>
      </c>
      <c r="AN8">
        <v>1.5936414498616595E-3</v>
      </c>
      <c r="AO8">
        <v>1.5936414498616595E-3</v>
      </c>
      <c r="AP8">
        <v>1.5936414498616595E-3</v>
      </c>
      <c r="AQ8">
        <v>1.5936414498616595E-3</v>
      </c>
      <c r="AR8">
        <v>1.5936414498616595E-3</v>
      </c>
      <c r="AS8">
        <v>1.5936414498616595E-3</v>
      </c>
      <c r="AT8">
        <v>1.5936414498616595E-3</v>
      </c>
      <c r="AU8">
        <v>1.5936414498616595E-3</v>
      </c>
      <c r="AV8">
        <v>1.5936414498616595E-3</v>
      </c>
      <c r="AW8">
        <v>1.5936414498616595E-3</v>
      </c>
      <c r="AX8">
        <v>1.5936414498616595E-3</v>
      </c>
      <c r="AY8">
        <v>1.5936414498616595E-3</v>
      </c>
      <c r="AZ8">
        <v>1.5936414498616595E-3</v>
      </c>
      <c r="BA8">
        <v>1.5936414498616595E-3</v>
      </c>
      <c r="BB8">
        <v>1.5936414498616595E-3</v>
      </c>
      <c r="BC8">
        <v>1.5936414498616595E-3</v>
      </c>
      <c r="BD8">
        <v>1.5936414498616595E-3</v>
      </c>
      <c r="BE8">
        <v>1.5936414498616595E-3</v>
      </c>
      <c r="BF8">
        <v>1.5936414498616595E-3</v>
      </c>
      <c r="BG8">
        <v>1.5936414498616595E-3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1153</v>
      </c>
      <c r="B9">
        <v>249.96993002522115</v>
      </c>
      <c r="C9">
        <v>1.0022576012082825E-3</v>
      </c>
      <c r="D9">
        <v>20</v>
      </c>
      <c r="E9">
        <v>596.5</v>
      </c>
      <c r="F9">
        <v>-556.5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1.0022576012082825E-3</v>
      </c>
      <c r="T9">
        <v>1.0022576012082825E-3</v>
      </c>
      <c r="U9">
        <v>1.0022576012082825E-3</v>
      </c>
      <c r="V9">
        <v>1.0022576012082825E-3</v>
      </c>
      <c r="W9">
        <v>1.0022576012082825E-3</v>
      </c>
      <c r="X9">
        <v>1.0022576012082825E-3</v>
      </c>
      <c r="Y9">
        <v>1.0022576012082825E-3</v>
      </c>
      <c r="Z9">
        <v>1.0022576012082825E-3</v>
      </c>
      <c r="AA9">
        <v>1.0022576012082825E-3</v>
      </c>
      <c r="AB9">
        <v>1.0022576012082825E-3</v>
      </c>
      <c r="AC9">
        <v>1.0022576012082825E-3</v>
      </c>
      <c r="AD9">
        <v>1.0022576012082825E-3</v>
      </c>
      <c r="AE9">
        <v>1.0022576012082825E-3</v>
      </c>
      <c r="AF9">
        <v>1.0022576012082825E-3</v>
      </c>
      <c r="AG9">
        <v>1.0022576012082825E-3</v>
      </c>
      <c r="AH9">
        <v>1.0022576012082825E-3</v>
      </c>
      <c r="AI9">
        <v>1.0022576012082825E-3</v>
      </c>
      <c r="AJ9">
        <v>1.0022576012082825E-3</v>
      </c>
      <c r="AK9">
        <v>1.0022576012082825E-3</v>
      </c>
      <c r="AL9">
        <v>1.0022576012082825E-3</v>
      </c>
      <c r="AM9">
        <v>1.0022576012082825E-3</v>
      </c>
      <c r="AN9">
        <v>1.0022576012082825E-3</v>
      </c>
      <c r="AO9">
        <v>1.0022576012082825E-3</v>
      </c>
      <c r="AP9">
        <v>1.0022576012082825E-3</v>
      </c>
      <c r="AQ9">
        <v>1.0022576012082825E-3</v>
      </c>
      <c r="AR9">
        <v>1.0022576012082825E-3</v>
      </c>
      <c r="AS9">
        <v>1.0022576012082825E-3</v>
      </c>
      <c r="AT9">
        <v>1.0022576012082825E-3</v>
      </c>
      <c r="AU9">
        <v>1.0022576012082825E-3</v>
      </c>
      <c r="AV9">
        <v>1.0022576012082825E-3</v>
      </c>
      <c r="AW9">
        <v>1.0022576012082825E-3</v>
      </c>
      <c r="AX9">
        <v>1.0022576012082825E-3</v>
      </c>
      <c r="AY9">
        <v>1.0022576012082825E-3</v>
      </c>
      <c r="AZ9">
        <v>1.0022576012082825E-3</v>
      </c>
      <c r="BA9">
        <v>1.0022576012082825E-3</v>
      </c>
      <c r="BB9">
        <v>1.0022576012082825E-3</v>
      </c>
      <c r="BC9">
        <v>1.0022576012082825E-3</v>
      </c>
      <c r="BD9">
        <v>1.0022576012082825E-3</v>
      </c>
      <c r="BE9">
        <v>1.0022576012082825E-3</v>
      </c>
      <c r="BF9">
        <v>1.0022576012082825E-3</v>
      </c>
      <c r="BG9">
        <v>1.0022576012082825E-3</v>
      </c>
      <c r="BH9">
        <v>1.0022576012082825E-3</v>
      </c>
      <c r="BI9">
        <v>1.0022576012082825E-3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1212</v>
      </c>
      <c r="B10">
        <v>239.96604961146866</v>
      </c>
      <c r="C10">
        <v>9.6214691595405836E-4</v>
      </c>
      <c r="D10">
        <v>30</v>
      </c>
      <c r="E10">
        <v>636</v>
      </c>
      <c r="F10">
        <v>-576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9.6214691595405836E-4</v>
      </c>
      <c r="S10">
        <v>9.6214691595405836E-4</v>
      </c>
      <c r="T10">
        <v>9.6214691595405836E-4</v>
      </c>
      <c r="U10">
        <v>9.6214691595405836E-4</v>
      </c>
      <c r="V10">
        <v>9.6214691595405836E-4</v>
      </c>
      <c r="W10">
        <v>9.6214691595405836E-4</v>
      </c>
      <c r="X10">
        <v>9.6214691595405836E-4</v>
      </c>
      <c r="Y10">
        <v>9.6214691595405836E-4</v>
      </c>
      <c r="Z10">
        <v>9.6214691595405836E-4</v>
      </c>
      <c r="AA10">
        <v>9.6214691595405836E-4</v>
      </c>
      <c r="AB10">
        <v>9.6214691595405836E-4</v>
      </c>
      <c r="AC10">
        <v>9.6214691595405836E-4</v>
      </c>
      <c r="AD10">
        <v>9.6214691595405836E-4</v>
      </c>
      <c r="AE10">
        <v>9.6214691595405836E-4</v>
      </c>
      <c r="AF10">
        <v>9.6214691595405836E-4</v>
      </c>
      <c r="AG10">
        <v>9.6214691595405836E-4</v>
      </c>
      <c r="AH10">
        <v>9.6214691595405836E-4</v>
      </c>
      <c r="AI10">
        <v>9.6214691595405836E-4</v>
      </c>
      <c r="AJ10">
        <v>9.6214691595405836E-4</v>
      </c>
      <c r="AK10">
        <v>9.6214691595405836E-4</v>
      </c>
      <c r="AL10">
        <v>9.6214691595405836E-4</v>
      </c>
      <c r="AM10">
        <v>9.6214691595405836E-4</v>
      </c>
      <c r="AN10">
        <v>9.6214691595405836E-4</v>
      </c>
      <c r="AO10">
        <v>9.6214691595405836E-4</v>
      </c>
      <c r="AP10">
        <v>9.6214691595405836E-4</v>
      </c>
      <c r="AQ10">
        <v>9.6214691595405836E-4</v>
      </c>
      <c r="AR10">
        <v>9.6214691595405836E-4</v>
      </c>
      <c r="AS10">
        <v>9.6214691595405836E-4</v>
      </c>
      <c r="AT10">
        <v>9.6214691595405836E-4</v>
      </c>
      <c r="AU10">
        <v>9.6214691595405836E-4</v>
      </c>
      <c r="AV10">
        <v>9.6214691595405836E-4</v>
      </c>
      <c r="AW10">
        <v>9.6214691595405836E-4</v>
      </c>
      <c r="AX10">
        <v>9.6214691595405836E-4</v>
      </c>
      <c r="AY10">
        <v>9.6214691595405836E-4</v>
      </c>
      <c r="AZ10">
        <v>9.6214691595405836E-4</v>
      </c>
      <c r="BA10">
        <v>9.6214691595405836E-4</v>
      </c>
      <c r="BB10">
        <v>9.6214691595405836E-4</v>
      </c>
      <c r="BC10">
        <v>9.6214691595405836E-4</v>
      </c>
      <c r="BD10">
        <v>9.6214691595405836E-4</v>
      </c>
      <c r="BE10">
        <v>9.6214691595405836E-4</v>
      </c>
      <c r="BF10">
        <v>9.6214691595405836E-4</v>
      </c>
      <c r="BG10">
        <v>9.6214691595405836E-4</v>
      </c>
      <c r="BH10">
        <v>9.6214691595405836E-4</v>
      </c>
      <c r="BI10">
        <v>9.6214691595405836E-4</v>
      </c>
      <c r="BJ10">
        <v>9.6214691595405836E-4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1212</v>
      </c>
      <c r="B11">
        <v>228.6677431505446</v>
      </c>
      <c r="C11">
        <v>9.1684621306511776E-4</v>
      </c>
      <c r="D11">
        <v>40</v>
      </c>
      <c r="E11">
        <v>646</v>
      </c>
      <c r="F11">
        <v>-566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9.1684621306511776E-4</v>
      </c>
      <c r="S11">
        <v>9.1684621306511776E-4</v>
      </c>
      <c r="T11">
        <v>9.1684621306511776E-4</v>
      </c>
      <c r="U11">
        <v>9.1684621306511776E-4</v>
      </c>
      <c r="V11">
        <v>9.1684621306511776E-4</v>
      </c>
      <c r="W11">
        <v>9.1684621306511776E-4</v>
      </c>
      <c r="X11">
        <v>9.1684621306511776E-4</v>
      </c>
      <c r="Y11">
        <v>9.1684621306511776E-4</v>
      </c>
      <c r="Z11">
        <v>9.1684621306511776E-4</v>
      </c>
      <c r="AA11">
        <v>9.1684621306511776E-4</v>
      </c>
      <c r="AB11">
        <v>9.1684621306511776E-4</v>
      </c>
      <c r="AC11">
        <v>9.1684621306511776E-4</v>
      </c>
      <c r="AD11">
        <v>9.1684621306511776E-4</v>
      </c>
      <c r="AE11">
        <v>9.1684621306511776E-4</v>
      </c>
      <c r="AF11">
        <v>9.1684621306511776E-4</v>
      </c>
      <c r="AG11">
        <v>9.1684621306511776E-4</v>
      </c>
      <c r="AH11">
        <v>9.1684621306511776E-4</v>
      </c>
      <c r="AI11">
        <v>9.1684621306511776E-4</v>
      </c>
      <c r="AJ11">
        <v>9.1684621306511776E-4</v>
      </c>
      <c r="AK11">
        <v>9.1684621306511776E-4</v>
      </c>
      <c r="AL11">
        <v>9.1684621306511776E-4</v>
      </c>
      <c r="AM11">
        <v>9.1684621306511776E-4</v>
      </c>
      <c r="AN11">
        <v>9.1684621306511776E-4</v>
      </c>
      <c r="AO11">
        <v>9.1684621306511776E-4</v>
      </c>
      <c r="AP11">
        <v>9.1684621306511776E-4</v>
      </c>
      <c r="AQ11">
        <v>9.1684621306511776E-4</v>
      </c>
      <c r="AR11">
        <v>9.1684621306511776E-4</v>
      </c>
      <c r="AS11">
        <v>9.1684621306511776E-4</v>
      </c>
      <c r="AT11">
        <v>9.1684621306511776E-4</v>
      </c>
      <c r="AU11">
        <v>9.1684621306511776E-4</v>
      </c>
      <c r="AV11">
        <v>9.1684621306511776E-4</v>
      </c>
      <c r="AW11">
        <v>9.1684621306511776E-4</v>
      </c>
      <c r="AX11">
        <v>9.1684621306511776E-4</v>
      </c>
      <c r="AY11">
        <v>9.1684621306511776E-4</v>
      </c>
      <c r="AZ11">
        <v>9.1684621306511776E-4</v>
      </c>
      <c r="BA11">
        <v>9.1684621306511776E-4</v>
      </c>
      <c r="BB11">
        <v>9.1684621306511776E-4</v>
      </c>
      <c r="BC11">
        <v>9.1684621306511776E-4</v>
      </c>
      <c r="BD11">
        <v>9.1684621306511776E-4</v>
      </c>
      <c r="BE11">
        <v>9.1684621306511776E-4</v>
      </c>
      <c r="BF11">
        <v>9.1684621306511776E-4</v>
      </c>
      <c r="BG11">
        <v>9.1684621306511776E-4</v>
      </c>
      <c r="BH11">
        <v>9.1684621306511776E-4</v>
      </c>
      <c r="BI11">
        <v>9.1684621306511776E-4</v>
      </c>
      <c r="BJ11">
        <v>9.1684621306511776E-4</v>
      </c>
      <c r="BK11">
        <v>9.1684621306511776E-4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1308</v>
      </c>
      <c r="B12">
        <v>191.17964731062693</v>
      </c>
      <c r="C12">
        <v>7.6653721787281167E-4</v>
      </c>
      <c r="D12">
        <v>30</v>
      </c>
      <c r="E12">
        <v>684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7.6653721787281167E-4</v>
      </c>
      <c r="Q12">
        <v>7.6653721787281167E-4</v>
      </c>
      <c r="R12">
        <v>7.6653721787281167E-4</v>
      </c>
      <c r="S12">
        <v>7.6653721787281167E-4</v>
      </c>
      <c r="T12">
        <v>7.6653721787281167E-4</v>
      </c>
      <c r="U12">
        <v>7.6653721787281167E-4</v>
      </c>
      <c r="V12">
        <v>7.6653721787281167E-4</v>
      </c>
      <c r="W12">
        <v>7.6653721787281167E-4</v>
      </c>
      <c r="X12">
        <v>7.6653721787281167E-4</v>
      </c>
      <c r="Y12">
        <v>7.6653721787281167E-4</v>
      </c>
      <c r="Z12">
        <v>7.6653721787281167E-4</v>
      </c>
      <c r="AA12">
        <v>7.6653721787281167E-4</v>
      </c>
      <c r="AB12">
        <v>7.6653721787281167E-4</v>
      </c>
      <c r="AC12">
        <v>7.6653721787281167E-4</v>
      </c>
      <c r="AD12">
        <v>7.6653721787281167E-4</v>
      </c>
      <c r="AE12">
        <v>7.6653721787281167E-4</v>
      </c>
      <c r="AF12">
        <v>7.6653721787281167E-4</v>
      </c>
      <c r="AG12">
        <v>7.6653721787281167E-4</v>
      </c>
      <c r="AH12">
        <v>7.6653721787281167E-4</v>
      </c>
      <c r="AI12">
        <v>7.6653721787281167E-4</v>
      </c>
      <c r="AJ12">
        <v>7.6653721787281167E-4</v>
      </c>
      <c r="AK12">
        <v>7.6653721787281167E-4</v>
      </c>
      <c r="AL12">
        <v>7.6653721787281167E-4</v>
      </c>
      <c r="AM12">
        <v>7.6653721787281167E-4</v>
      </c>
      <c r="AN12">
        <v>7.6653721787281167E-4</v>
      </c>
      <c r="AO12">
        <v>7.6653721787281167E-4</v>
      </c>
      <c r="AP12">
        <v>7.6653721787281167E-4</v>
      </c>
      <c r="AQ12">
        <v>7.6653721787281167E-4</v>
      </c>
      <c r="AR12">
        <v>7.6653721787281167E-4</v>
      </c>
      <c r="AS12">
        <v>7.6653721787281167E-4</v>
      </c>
      <c r="AT12">
        <v>7.6653721787281167E-4</v>
      </c>
      <c r="AU12">
        <v>7.6653721787281167E-4</v>
      </c>
      <c r="AV12">
        <v>7.6653721787281167E-4</v>
      </c>
      <c r="AW12">
        <v>7.6653721787281167E-4</v>
      </c>
      <c r="AX12">
        <v>7.6653721787281167E-4</v>
      </c>
      <c r="AY12">
        <v>7.6653721787281167E-4</v>
      </c>
      <c r="AZ12">
        <v>7.6653721787281167E-4</v>
      </c>
      <c r="BA12">
        <v>7.6653721787281167E-4</v>
      </c>
      <c r="BB12">
        <v>7.6653721787281167E-4</v>
      </c>
      <c r="BC12">
        <v>7.6653721787281167E-4</v>
      </c>
      <c r="BD12">
        <v>7.6653721787281167E-4</v>
      </c>
      <c r="BE12">
        <v>7.6653721787281167E-4</v>
      </c>
      <c r="BF12">
        <v>7.6653721787281167E-4</v>
      </c>
      <c r="BG12">
        <v>7.6653721787281167E-4</v>
      </c>
      <c r="BH12">
        <v>7.6653721787281167E-4</v>
      </c>
      <c r="BI12">
        <v>7.6653721787281167E-4</v>
      </c>
      <c r="BJ12">
        <v>7.6653721787281167E-4</v>
      </c>
      <c r="BK12">
        <v>7.6653721787281167E-4</v>
      </c>
      <c r="BL12">
        <v>7.6653721787281167E-4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188.49352355504587</v>
      </c>
      <c r="C13">
        <v>7.5576717064534862E-4</v>
      </c>
      <c r="D13">
        <v>20</v>
      </c>
      <c r="E13">
        <v>674</v>
      </c>
      <c r="F13">
        <v>-634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7.5576717064534862E-4</v>
      </c>
      <c r="Q13">
        <v>7.5576717064534862E-4</v>
      </c>
      <c r="R13">
        <v>7.5576717064534862E-4</v>
      </c>
      <c r="S13">
        <v>7.5576717064534862E-4</v>
      </c>
      <c r="T13">
        <v>7.5576717064534862E-4</v>
      </c>
      <c r="U13">
        <v>7.5576717064534862E-4</v>
      </c>
      <c r="V13">
        <v>7.5576717064534862E-4</v>
      </c>
      <c r="W13">
        <v>7.5576717064534862E-4</v>
      </c>
      <c r="X13">
        <v>7.5576717064534862E-4</v>
      </c>
      <c r="Y13">
        <v>7.5576717064534862E-4</v>
      </c>
      <c r="Z13">
        <v>7.5576717064534862E-4</v>
      </c>
      <c r="AA13">
        <v>7.5576717064534862E-4</v>
      </c>
      <c r="AB13">
        <v>7.5576717064534862E-4</v>
      </c>
      <c r="AC13">
        <v>7.5576717064534862E-4</v>
      </c>
      <c r="AD13">
        <v>7.5576717064534862E-4</v>
      </c>
      <c r="AE13">
        <v>7.5576717064534862E-4</v>
      </c>
      <c r="AF13">
        <v>7.5576717064534862E-4</v>
      </c>
      <c r="AG13">
        <v>7.5576717064534862E-4</v>
      </c>
      <c r="AH13">
        <v>7.5576717064534862E-4</v>
      </c>
      <c r="AI13">
        <v>7.5576717064534862E-4</v>
      </c>
      <c r="AJ13">
        <v>7.5576717064534862E-4</v>
      </c>
      <c r="AK13">
        <v>7.5576717064534862E-4</v>
      </c>
      <c r="AL13">
        <v>7.5576717064534862E-4</v>
      </c>
      <c r="AM13">
        <v>7.5576717064534862E-4</v>
      </c>
      <c r="AN13">
        <v>7.5576717064534862E-4</v>
      </c>
      <c r="AO13">
        <v>7.5576717064534862E-4</v>
      </c>
      <c r="AP13">
        <v>7.5576717064534862E-4</v>
      </c>
      <c r="AQ13">
        <v>7.5576717064534862E-4</v>
      </c>
      <c r="AR13">
        <v>7.5576717064534862E-4</v>
      </c>
      <c r="AS13">
        <v>7.5576717064534862E-4</v>
      </c>
      <c r="AT13">
        <v>7.5576717064534862E-4</v>
      </c>
      <c r="AU13">
        <v>7.5576717064534862E-4</v>
      </c>
      <c r="AV13">
        <v>7.5576717064534862E-4</v>
      </c>
      <c r="AW13">
        <v>7.5576717064534862E-4</v>
      </c>
      <c r="AX13">
        <v>7.5576717064534862E-4</v>
      </c>
      <c r="AY13">
        <v>7.5576717064534862E-4</v>
      </c>
      <c r="AZ13">
        <v>7.5576717064534862E-4</v>
      </c>
      <c r="BA13">
        <v>7.5576717064534862E-4</v>
      </c>
      <c r="BB13">
        <v>7.5576717064534862E-4</v>
      </c>
      <c r="BC13">
        <v>7.5576717064534862E-4</v>
      </c>
      <c r="BD13">
        <v>7.5576717064534862E-4</v>
      </c>
      <c r="BE13">
        <v>7.5576717064534862E-4</v>
      </c>
      <c r="BF13">
        <v>7.5576717064534862E-4</v>
      </c>
      <c r="BG13">
        <v>7.5576717064534862E-4</v>
      </c>
      <c r="BH13">
        <v>7.5576717064534862E-4</v>
      </c>
      <c r="BI13">
        <v>7.5576717064534862E-4</v>
      </c>
      <c r="BJ13">
        <v>7.5576717064534862E-4</v>
      </c>
      <c r="BK13">
        <v>7.5576717064534862E-4</v>
      </c>
      <c r="BL13">
        <v>7.5576717064534862E-4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193.51733939590213</v>
      </c>
      <c r="C14">
        <v>7.7591022390403744E-4</v>
      </c>
      <c r="D14">
        <v>10</v>
      </c>
      <c r="E14">
        <v>664</v>
      </c>
      <c r="F14">
        <v>-644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7.7591022390403744E-4</v>
      </c>
      <c r="P14">
        <v>7.7591022390403744E-4</v>
      </c>
      <c r="Q14">
        <v>7.7591022390403744E-4</v>
      </c>
      <c r="R14">
        <v>7.7591022390403744E-4</v>
      </c>
      <c r="S14">
        <v>7.7591022390403744E-4</v>
      </c>
      <c r="T14">
        <v>7.7591022390403744E-4</v>
      </c>
      <c r="U14">
        <v>7.7591022390403744E-4</v>
      </c>
      <c r="V14">
        <v>7.7591022390403744E-4</v>
      </c>
      <c r="W14">
        <v>7.7591022390403744E-4</v>
      </c>
      <c r="X14">
        <v>7.7591022390403744E-4</v>
      </c>
      <c r="Y14">
        <v>7.7591022390403744E-4</v>
      </c>
      <c r="Z14">
        <v>7.7591022390403744E-4</v>
      </c>
      <c r="AA14">
        <v>7.7591022390403744E-4</v>
      </c>
      <c r="AB14">
        <v>7.7591022390403744E-4</v>
      </c>
      <c r="AC14">
        <v>7.7591022390403744E-4</v>
      </c>
      <c r="AD14">
        <v>7.7591022390403744E-4</v>
      </c>
      <c r="AE14">
        <v>7.7591022390403744E-4</v>
      </c>
      <c r="AF14">
        <v>7.7591022390403744E-4</v>
      </c>
      <c r="AG14">
        <v>7.7591022390403744E-4</v>
      </c>
      <c r="AH14">
        <v>7.7591022390403744E-4</v>
      </c>
      <c r="AI14">
        <v>7.7591022390403744E-4</v>
      </c>
      <c r="AJ14">
        <v>7.7591022390403744E-4</v>
      </c>
      <c r="AK14">
        <v>7.7591022390403744E-4</v>
      </c>
      <c r="AL14">
        <v>7.7591022390403744E-4</v>
      </c>
      <c r="AM14">
        <v>7.7591022390403744E-4</v>
      </c>
      <c r="AN14">
        <v>7.7591022390403744E-4</v>
      </c>
      <c r="AO14">
        <v>7.7591022390403744E-4</v>
      </c>
      <c r="AP14">
        <v>7.7591022390403744E-4</v>
      </c>
      <c r="AQ14">
        <v>7.7591022390403744E-4</v>
      </c>
      <c r="AR14">
        <v>7.7591022390403744E-4</v>
      </c>
      <c r="AS14">
        <v>7.7591022390403744E-4</v>
      </c>
      <c r="AT14">
        <v>7.7591022390403744E-4</v>
      </c>
      <c r="AU14">
        <v>7.7591022390403744E-4</v>
      </c>
      <c r="AV14">
        <v>7.7591022390403744E-4</v>
      </c>
      <c r="AW14">
        <v>7.7591022390403744E-4</v>
      </c>
      <c r="AX14">
        <v>7.7591022390403744E-4</v>
      </c>
      <c r="AY14">
        <v>7.7591022390403744E-4</v>
      </c>
      <c r="AZ14">
        <v>7.7591022390403744E-4</v>
      </c>
      <c r="BA14">
        <v>7.7591022390403744E-4</v>
      </c>
      <c r="BB14">
        <v>7.7591022390403744E-4</v>
      </c>
      <c r="BC14">
        <v>7.7591022390403744E-4</v>
      </c>
      <c r="BD14">
        <v>7.7591022390403744E-4</v>
      </c>
      <c r="BE14">
        <v>7.7591022390403744E-4</v>
      </c>
      <c r="BF14">
        <v>7.7591022390403744E-4</v>
      </c>
      <c r="BG14">
        <v>7.7591022390403744E-4</v>
      </c>
      <c r="BH14">
        <v>7.7591022390403744E-4</v>
      </c>
      <c r="BI14">
        <v>7.7591022390403744E-4</v>
      </c>
      <c r="BJ14">
        <v>7.7591022390403744E-4</v>
      </c>
      <c r="BK14">
        <v>7.7591022390403744E-4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188.95293997431193</v>
      </c>
      <c r="C15">
        <v>7.5760920659856444E-4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7.5760920659856444E-4</v>
      </c>
      <c r="P15">
        <v>7.5760920659856444E-4</v>
      </c>
      <c r="Q15">
        <v>7.5760920659856444E-4</v>
      </c>
      <c r="R15">
        <v>7.5760920659856444E-4</v>
      </c>
      <c r="S15">
        <v>7.5760920659856444E-4</v>
      </c>
      <c r="T15">
        <v>7.5760920659856444E-4</v>
      </c>
      <c r="U15">
        <v>7.5760920659856444E-4</v>
      </c>
      <c r="V15">
        <v>7.5760920659856444E-4</v>
      </c>
      <c r="W15">
        <v>7.5760920659856444E-4</v>
      </c>
      <c r="X15">
        <v>7.5760920659856444E-4</v>
      </c>
      <c r="Y15">
        <v>7.5760920659856444E-4</v>
      </c>
      <c r="Z15">
        <v>7.5760920659856444E-4</v>
      </c>
      <c r="AA15">
        <v>7.5760920659856444E-4</v>
      </c>
      <c r="AB15">
        <v>7.5760920659856444E-4</v>
      </c>
      <c r="AC15">
        <v>7.5760920659856444E-4</v>
      </c>
      <c r="AD15">
        <v>7.5760920659856444E-4</v>
      </c>
      <c r="AE15">
        <v>7.5760920659856444E-4</v>
      </c>
      <c r="AF15">
        <v>7.5760920659856444E-4</v>
      </c>
      <c r="AG15">
        <v>7.5760920659856444E-4</v>
      </c>
      <c r="AH15">
        <v>7.5760920659856444E-4</v>
      </c>
      <c r="AI15">
        <v>7.5760920659856444E-4</v>
      </c>
      <c r="AJ15">
        <v>7.5760920659856444E-4</v>
      </c>
      <c r="AK15">
        <v>7.5760920659856444E-4</v>
      </c>
      <c r="AL15">
        <v>7.5760920659856444E-4</v>
      </c>
      <c r="AM15">
        <v>7.5760920659856444E-4</v>
      </c>
      <c r="AN15">
        <v>7.5760920659856444E-4</v>
      </c>
      <c r="AO15">
        <v>7.5760920659856444E-4</v>
      </c>
      <c r="AP15">
        <v>7.5760920659856444E-4</v>
      </c>
      <c r="AQ15">
        <v>7.5760920659856444E-4</v>
      </c>
      <c r="AR15">
        <v>7.5760920659856444E-4</v>
      </c>
      <c r="AS15">
        <v>7.5760920659856444E-4</v>
      </c>
      <c r="AT15">
        <v>7.5760920659856444E-4</v>
      </c>
      <c r="AU15">
        <v>7.5760920659856444E-4</v>
      </c>
      <c r="AV15">
        <v>7.5760920659856444E-4</v>
      </c>
      <c r="AW15">
        <v>7.5760920659856444E-4</v>
      </c>
      <c r="AX15">
        <v>7.5760920659856444E-4</v>
      </c>
      <c r="AY15">
        <v>7.5760920659856444E-4</v>
      </c>
      <c r="AZ15">
        <v>7.5760920659856444E-4</v>
      </c>
      <c r="BA15">
        <v>7.5760920659856444E-4</v>
      </c>
      <c r="BB15">
        <v>7.5760920659856444E-4</v>
      </c>
      <c r="BC15">
        <v>7.5760920659856444E-4</v>
      </c>
      <c r="BD15">
        <v>7.5760920659856444E-4</v>
      </c>
      <c r="BE15">
        <v>7.5760920659856444E-4</v>
      </c>
      <c r="BF15">
        <v>7.5760920659856444E-4</v>
      </c>
      <c r="BG15">
        <v>7.5760920659856444E-4</v>
      </c>
      <c r="BH15">
        <v>7.5760920659856444E-4</v>
      </c>
      <c r="BI15">
        <v>7.5760920659856444E-4</v>
      </c>
      <c r="BJ15">
        <v>7.5760920659856444E-4</v>
      </c>
      <c r="BK15">
        <v>7.5760920659856444E-4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194.32825839449544</v>
      </c>
      <c r="C16">
        <v>7.7916161390211589E-4</v>
      </c>
      <c r="D16">
        <v>-10</v>
      </c>
      <c r="E16">
        <v>644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7.7916161390211589E-4</v>
      </c>
      <c r="P16">
        <v>7.7916161390211589E-4</v>
      </c>
      <c r="Q16">
        <v>7.7916161390211589E-4</v>
      </c>
      <c r="R16">
        <v>7.7916161390211589E-4</v>
      </c>
      <c r="S16">
        <v>7.7916161390211589E-4</v>
      </c>
      <c r="T16">
        <v>7.7916161390211589E-4</v>
      </c>
      <c r="U16">
        <v>7.7916161390211589E-4</v>
      </c>
      <c r="V16">
        <v>7.7916161390211589E-4</v>
      </c>
      <c r="W16">
        <v>7.7916161390211589E-4</v>
      </c>
      <c r="X16">
        <v>7.7916161390211589E-4</v>
      </c>
      <c r="Y16">
        <v>7.7916161390211589E-4</v>
      </c>
      <c r="Z16">
        <v>7.7916161390211589E-4</v>
      </c>
      <c r="AA16">
        <v>7.7916161390211589E-4</v>
      </c>
      <c r="AB16">
        <v>7.7916161390211589E-4</v>
      </c>
      <c r="AC16">
        <v>7.7916161390211589E-4</v>
      </c>
      <c r="AD16">
        <v>7.7916161390211589E-4</v>
      </c>
      <c r="AE16">
        <v>7.7916161390211589E-4</v>
      </c>
      <c r="AF16">
        <v>7.7916161390211589E-4</v>
      </c>
      <c r="AG16">
        <v>7.7916161390211589E-4</v>
      </c>
      <c r="AH16">
        <v>7.7916161390211589E-4</v>
      </c>
      <c r="AI16">
        <v>7.7916161390211589E-4</v>
      </c>
      <c r="AJ16">
        <v>7.7916161390211589E-4</v>
      </c>
      <c r="AK16">
        <v>7.7916161390211589E-4</v>
      </c>
      <c r="AL16">
        <v>7.7916161390211589E-4</v>
      </c>
      <c r="AM16">
        <v>7.7916161390211589E-4</v>
      </c>
      <c r="AN16">
        <v>7.7916161390211589E-4</v>
      </c>
      <c r="AO16">
        <v>7.7916161390211589E-4</v>
      </c>
      <c r="AP16">
        <v>7.7916161390211589E-4</v>
      </c>
      <c r="AQ16">
        <v>7.7916161390211589E-4</v>
      </c>
      <c r="AR16">
        <v>7.7916161390211589E-4</v>
      </c>
      <c r="AS16">
        <v>7.7916161390211589E-4</v>
      </c>
      <c r="AT16">
        <v>7.7916161390211589E-4</v>
      </c>
      <c r="AU16">
        <v>7.7916161390211589E-4</v>
      </c>
      <c r="AV16">
        <v>7.7916161390211589E-4</v>
      </c>
      <c r="AW16">
        <v>7.7916161390211589E-4</v>
      </c>
      <c r="AX16">
        <v>7.7916161390211589E-4</v>
      </c>
      <c r="AY16">
        <v>7.7916161390211589E-4</v>
      </c>
      <c r="AZ16">
        <v>7.7916161390211589E-4</v>
      </c>
      <c r="BA16">
        <v>7.7916161390211589E-4</v>
      </c>
      <c r="BB16">
        <v>7.7916161390211589E-4</v>
      </c>
      <c r="BC16">
        <v>7.7916161390211589E-4</v>
      </c>
      <c r="BD16">
        <v>7.7916161390211589E-4</v>
      </c>
      <c r="BE16">
        <v>7.7916161390211589E-4</v>
      </c>
      <c r="BF16">
        <v>7.7916161390211589E-4</v>
      </c>
      <c r="BG16">
        <v>7.7916161390211589E-4</v>
      </c>
      <c r="BH16">
        <v>7.7916161390211589E-4</v>
      </c>
      <c r="BI16">
        <v>7.7916161390211589E-4</v>
      </c>
      <c r="BJ16">
        <v>7.7916161390211589E-4</v>
      </c>
      <c r="BK16">
        <v>7.7916161390211589E-4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194.67562259353974</v>
      </c>
      <c r="C17">
        <v>7.8055437505880642E-4</v>
      </c>
      <c r="D17">
        <v>-20</v>
      </c>
      <c r="E17">
        <v>634</v>
      </c>
      <c r="F17">
        <v>-674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7.8055437505880642E-4</v>
      </c>
      <c r="O17">
        <v>7.8055437505880642E-4</v>
      </c>
      <c r="P17">
        <v>7.8055437505880642E-4</v>
      </c>
      <c r="Q17">
        <v>7.8055437505880642E-4</v>
      </c>
      <c r="R17">
        <v>7.8055437505880642E-4</v>
      </c>
      <c r="S17">
        <v>7.8055437505880642E-4</v>
      </c>
      <c r="T17">
        <v>7.8055437505880642E-4</v>
      </c>
      <c r="U17">
        <v>7.8055437505880642E-4</v>
      </c>
      <c r="V17">
        <v>7.8055437505880642E-4</v>
      </c>
      <c r="W17">
        <v>7.8055437505880642E-4</v>
      </c>
      <c r="X17">
        <v>7.8055437505880642E-4</v>
      </c>
      <c r="Y17">
        <v>7.8055437505880642E-4</v>
      </c>
      <c r="Z17">
        <v>7.8055437505880642E-4</v>
      </c>
      <c r="AA17">
        <v>7.8055437505880642E-4</v>
      </c>
      <c r="AB17">
        <v>7.8055437505880642E-4</v>
      </c>
      <c r="AC17">
        <v>7.8055437505880642E-4</v>
      </c>
      <c r="AD17">
        <v>7.8055437505880642E-4</v>
      </c>
      <c r="AE17">
        <v>7.8055437505880642E-4</v>
      </c>
      <c r="AF17">
        <v>7.8055437505880642E-4</v>
      </c>
      <c r="AG17">
        <v>7.8055437505880642E-4</v>
      </c>
      <c r="AH17">
        <v>7.8055437505880642E-4</v>
      </c>
      <c r="AI17">
        <v>7.8055437505880642E-4</v>
      </c>
      <c r="AJ17">
        <v>7.8055437505880642E-4</v>
      </c>
      <c r="AK17">
        <v>7.8055437505880642E-4</v>
      </c>
      <c r="AL17">
        <v>7.8055437505880642E-4</v>
      </c>
      <c r="AM17">
        <v>7.8055437505880642E-4</v>
      </c>
      <c r="AN17">
        <v>7.8055437505880642E-4</v>
      </c>
      <c r="AO17">
        <v>7.8055437505880642E-4</v>
      </c>
      <c r="AP17">
        <v>7.8055437505880642E-4</v>
      </c>
      <c r="AQ17">
        <v>7.8055437505880642E-4</v>
      </c>
      <c r="AR17">
        <v>7.8055437505880642E-4</v>
      </c>
      <c r="AS17">
        <v>7.8055437505880642E-4</v>
      </c>
      <c r="AT17">
        <v>7.8055437505880642E-4</v>
      </c>
      <c r="AU17">
        <v>7.8055437505880642E-4</v>
      </c>
      <c r="AV17">
        <v>7.8055437505880642E-4</v>
      </c>
      <c r="AW17">
        <v>7.8055437505880642E-4</v>
      </c>
      <c r="AX17">
        <v>7.8055437505880642E-4</v>
      </c>
      <c r="AY17">
        <v>7.8055437505880642E-4</v>
      </c>
      <c r="AZ17">
        <v>7.8055437505880642E-4</v>
      </c>
      <c r="BA17">
        <v>7.8055437505880642E-4</v>
      </c>
      <c r="BB17">
        <v>7.8055437505880642E-4</v>
      </c>
      <c r="BC17">
        <v>7.8055437505880642E-4</v>
      </c>
      <c r="BD17">
        <v>7.8055437505880642E-4</v>
      </c>
      <c r="BE17">
        <v>7.8055437505880642E-4</v>
      </c>
      <c r="BF17">
        <v>7.8055437505880642E-4</v>
      </c>
      <c r="BG17">
        <v>7.8055437505880642E-4</v>
      </c>
      <c r="BH17">
        <v>7.8055437505880642E-4</v>
      </c>
      <c r="BI17">
        <v>7.8055437505880642E-4</v>
      </c>
      <c r="BJ17">
        <v>7.8055437505880642E-4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189.39541163697248</v>
      </c>
      <c r="C18">
        <v>7.5938330233550394E-4</v>
      </c>
      <c r="D18">
        <v>-30</v>
      </c>
      <c r="E18">
        <v>624</v>
      </c>
      <c r="F18">
        <v>-684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7.5938330233550394E-4</v>
      </c>
      <c r="O18">
        <v>7.5938330233550394E-4</v>
      </c>
      <c r="P18">
        <v>7.5938330233550394E-4</v>
      </c>
      <c r="Q18">
        <v>7.5938330233550394E-4</v>
      </c>
      <c r="R18">
        <v>7.5938330233550394E-4</v>
      </c>
      <c r="S18">
        <v>7.5938330233550394E-4</v>
      </c>
      <c r="T18">
        <v>7.5938330233550394E-4</v>
      </c>
      <c r="U18">
        <v>7.5938330233550394E-4</v>
      </c>
      <c r="V18">
        <v>7.5938330233550394E-4</v>
      </c>
      <c r="W18">
        <v>7.5938330233550394E-4</v>
      </c>
      <c r="X18">
        <v>7.5938330233550394E-4</v>
      </c>
      <c r="Y18">
        <v>7.5938330233550394E-4</v>
      </c>
      <c r="Z18">
        <v>7.5938330233550394E-4</v>
      </c>
      <c r="AA18">
        <v>7.5938330233550394E-4</v>
      </c>
      <c r="AB18">
        <v>7.5938330233550394E-4</v>
      </c>
      <c r="AC18">
        <v>7.5938330233550394E-4</v>
      </c>
      <c r="AD18">
        <v>7.5938330233550394E-4</v>
      </c>
      <c r="AE18">
        <v>7.5938330233550394E-4</v>
      </c>
      <c r="AF18">
        <v>7.5938330233550394E-4</v>
      </c>
      <c r="AG18">
        <v>7.5938330233550394E-4</v>
      </c>
      <c r="AH18">
        <v>7.5938330233550394E-4</v>
      </c>
      <c r="AI18">
        <v>7.5938330233550394E-4</v>
      </c>
      <c r="AJ18">
        <v>7.5938330233550394E-4</v>
      </c>
      <c r="AK18">
        <v>7.5938330233550394E-4</v>
      </c>
      <c r="AL18">
        <v>7.5938330233550394E-4</v>
      </c>
      <c r="AM18">
        <v>7.5938330233550394E-4</v>
      </c>
      <c r="AN18">
        <v>7.5938330233550394E-4</v>
      </c>
      <c r="AO18">
        <v>7.5938330233550394E-4</v>
      </c>
      <c r="AP18">
        <v>7.5938330233550394E-4</v>
      </c>
      <c r="AQ18">
        <v>7.5938330233550394E-4</v>
      </c>
      <c r="AR18">
        <v>7.5938330233550394E-4</v>
      </c>
      <c r="AS18">
        <v>7.5938330233550394E-4</v>
      </c>
      <c r="AT18">
        <v>7.5938330233550394E-4</v>
      </c>
      <c r="AU18">
        <v>7.5938330233550394E-4</v>
      </c>
      <c r="AV18">
        <v>7.5938330233550394E-4</v>
      </c>
      <c r="AW18">
        <v>7.5938330233550394E-4</v>
      </c>
      <c r="AX18">
        <v>7.5938330233550394E-4</v>
      </c>
      <c r="AY18">
        <v>7.5938330233550394E-4</v>
      </c>
      <c r="AZ18">
        <v>7.5938330233550394E-4</v>
      </c>
      <c r="BA18">
        <v>7.5938330233550394E-4</v>
      </c>
      <c r="BB18">
        <v>7.5938330233550394E-4</v>
      </c>
      <c r="BC18">
        <v>7.5938330233550394E-4</v>
      </c>
      <c r="BD18">
        <v>7.5938330233550394E-4</v>
      </c>
      <c r="BE18">
        <v>7.5938330233550394E-4</v>
      </c>
      <c r="BF18">
        <v>7.5938330233550394E-4</v>
      </c>
      <c r="BG18">
        <v>7.5938330233550394E-4</v>
      </c>
      <c r="BH18">
        <v>7.5938330233550394E-4</v>
      </c>
      <c r="BI18">
        <v>7.5938330233550394E-4</v>
      </c>
      <c r="BJ18">
        <v>7.5938330233550394E-4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186.20981685779816</v>
      </c>
      <c r="C19">
        <v>7.4661061971133887E-4</v>
      </c>
      <c r="D19">
        <v>-40</v>
      </c>
      <c r="E19">
        <v>614</v>
      </c>
      <c r="F19">
        <v>-694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7.4661061971133887E-4</v>
      </c>
      <c r="O19">
        <v>7.4661061971133887E-4</v>
      </c>
      <c r="P19">
        <v>7.4661061971133887E-4</v>
      </c>
      <c r="Q19">
        <v>7.4661061971133887E-4</v>
      </c>
      <c r="R19">
        <v>7.4661061971133887E-4</v>
      </c>
      <c r="S19">
        <v>7.4661061971133887E-4</v>
      </c>
      <c r="T19">
        <v>7.4661061971133887E-4</v>
      </c>
      <c r="U19">
        <v>7.4661061971133887E-4</v>
      </c>
      <c r="V19">
        <v>7.4661061971133887E-4</v>
      </c>
      <c r="W19">
        <v>7.4661061971133887E-4</v>
      </c>
      <c r="X19">
        <v>7.4661061971133887E-4</v>
      </c>
      <c r="Y19">
        <v>7.4661061971133887E-4</v>
      </c>
      <c r="Z19">
        <v>7.4661061971133887E-4</v>
      </c>
      <c r="AA19">
        <v>7.4661061971133887E-4</v>
      </c>
      <c r="AB19">
        <v>7.4661061971133887E-4</v>
      </c>
      <c r="AC19">
        <v>7.4661061971133887E-4</v>
      </c>
      <c r="AD19">
        <v>7.4661061971133887E-4</v>
      </c>
      <c r="AE19">
        <v>7.4661061971133887E-4</v>
      </c>
      <c r="AF19">
        <v>7.4661061971133887E-4</v>
      </c>
      <c r="AG19">
        <v>7.4661061971133887E-4</v>
      </c>
      <c r="AH19">
        <v>7.4661061971133887E-4</v>
      </c>
      <c r="AI19">
        <v>7.4661061971133887E-4</v>
      </c>
      <c r="AJ19">
        <v>7.4661061971133887E-4</v>
      </c>
      <c r="AK19">
        <v>7.4661061971133887E-4</v>
      </c>
      <c r="AL19">
        <v>7.4661061971133887E-4</v>
      </c>
      <c r="AM19">
        <v>7.4661061971133887E-4</v>
      </c>
      <c r="AN19">
        <v>7.4661061971133887E-4</v>
      </c>
      <c r="AO19">
        <v>7.4661061971133887E-4</v>
      </c>
      <c r="AP19">
        <v>7.4661061971133887E-4</v>
      </c>
      <c r="AQ19">
        <v>7.4661061971133887E-4</v>
      </c>
      <c r="AR19">
        <v>7.4661061971133887E-4</v>
      </c>
      <c r="AS19">
        <v>7.4661061971133887E-4</v>
      </c>
      <c r="AT19">
        <v>7.4661061971133887E-4</v>
      </c>
      <c r="AU19">
        <v>7.4661061971133887E-4</v>
      </c>
      <c r="AV19">
        <v>7.4661061971133887E-4</v>
      </c>
      <c r="AW19">
        <v>7.4661061971133887E-4</v>
      </c>
      <c r="AX19">
        <v>7.4661061971133887E-4</v>
      </c>
      <c r="AY19">
        <v>7.4661061971133887E-4</v>
      </c>
      <c r="AZ19">
        <v>7.4661061971133887E-4</v>
      </c>
      <c r="BA19">
        <v>7.4661061971133887E-4</v>
      </c>
      <c r="BB19">
        <v>7.4661061971133887E-4</v>
      </c>
      <c r="BC19">
        <v>7.4661061971133887E-4</v>
      </c>
      <c r="BD19">
        <v>7.4661061971133887E-4</v>
      </c>
      <c r="BE19">
        <v>7.4661061971133887E-4</v>
      </c>
      <c r="BF19">
        <v>7.4661061971133887E-4</v>
      </c>
      <c r="BG19">
        <v>7.4661061971133887E-4</v>
      </c>
      <c r="BH19">
        <v>7.4661061971133887E-4</v>
      </c>
      <c r="BI19">
        <v>7.4661061971133887E-4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1308</v>
      </c>
      <c r="B20">
        <v>186.47445161167434</v>
      </c>
      <c r="C20">
        <v>7.4767167610956058E-4</v>
      </c>
      <c r="D20">
        <v>-30</v>
      </c>
      <c r="E20">
        <v>624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7.4767167610956058E-4</v>
      </c>
      <c r="O20">
        <v>7.4767167610956058E-4</v>
      </c>
      <c r="P20">
        <v>7.4767167610956058E-4</v>
      </c>
      <c r="Q20">
        <v>7.4767167610956058E-4</v>
      </c>
      <c r="R20">
        <v>7.4767167610956058E-4</v>
      </c>
      <c r="S20">
        <v>7.4767167610956058E-4</v>
      </c>
      <c r="T20">
        <v>7.4767167610956058E-4</v>
      </c>
      <c r="U20">
        <v>7.4767167610956058E-4</v>
      </c>
      <c r="V20">
        <v>7.4767167610956058E-4</v>
      </c>
      <c r="W20">
        <v>7.4767167610956058E-4</v>
      </c>
      <c r="X20">
        <v>7.4767167610956058E-4</v>
      </c>
      <c r="Y20">
        <v>7.4767167610956058E-4</v>
      </c>
      <c r="Z20">
        <v>7.4767167610956058E-4</v>
      </c>
      <c r="AA20">
        <v>7.4767167610956058E-4</v>
      </c>
      <c r="AB20">
        <v>7.4767167610956058E-4</v>
      </c>
      <c r="AC20">
        <v>7.4767167610956058E-4</v>
      </c>
      <c r="AD20">
        <v>7.4767167610956058E-4</v>
      </c>
      <c r="AE20">
        <v>7.4767167610956058E-4</v>
      </c>
      <c r="AF20">
        <v>7.4767167610956058E-4</v>
      </c>
      <c r="AG20">
        <v>7.4767167610956058E-4</v>
      </c>
      <c r="AH20">
        <v>7.4767167610956058E-4</v>
      </c>
      <c r="AI20">
        <v>7.4767167610956058E-4</v>
      </c>
      <c r="AJ20">
        <v>7.4767167610956058E-4</v>
      </c>
      <c r="AK20">
        <v>7.4767167610956058E-4</v>
      </c>
      <c r="AL20">
        <v>7.4767167610956058E-4</v>
      </c>
      <c r="AM20">
        <v>7.4767167610956058E-4</v>
      </c>
      <c r="AN20">
        <v>7.4767167610956058E-4</v>
      </c>
      <c r="AO20">
        <v>7.4767167610956058E-4</v>
      </c>
      <c r="AP20">
        <v>7.4767167610956058E-4</v>
      </c>
      <c r="AQ20">
        <v>7.4767167610956058E-4</v>
      </c>
      <c r="AR20">
        <v>7.4767167610956058E-4</v>
      </c>
      <c r="AS20">
        <v>7.4767167610956058E-4</v>
      </c>
      <c r="AT20">
        <v>7.4767167610956058E-4</v>
      </c>
      <c r="AU20">
        <v>7.4767167610956058E-4</v>
      </c>
      <c r="AV20">
        <v>7.4767167610956058E-4</v>
      </c>
      <c r="AW20">
        <v>7.4767167610956058E-4</v>
      </c>
      <c r="AX20">
        <v>7.4767167610956058E-4</v>
      </c>
      <c r="AY20">
        <v>7.4767167610956058E-4</v>
      </c>
      <c r="AZ20">
        <v>7.4767167610956058E-4</v>
      </c>
      <c r="BA20">
        <v>7.4767167610956058E-4</v>
      </c>
      <c r="BB20">
        <v>7.4767167610956058E-4</v>
      </c>
      <c r="BC20">
        <v>7.4767167610956058E-4</v>
      </c>
      <c r="BD20">
        <v>7.4767167610956058E-4</v>
      </c>
      <c r="BE20">
        <v>7.4767167610956058E-4</v>
      </c>
      <c r="BF20">
        <v>7.4767167610956058E-4</v>
      </c>
      <c r="BG20">
        <v>7.4767167610956058E-4</v>
      </c>
      <c r="BH20">
        <v>7.4767167610956058E-4</v>
      </c>
      <c r="BI20">
        <v>7.4767167610956058E-4</v>
      </c>
      <c r="BJ20">
        <v>7.4767167610956058E-4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1308</v>
      </c>
      <c r="B21">
        <v>186.22046099585626</v>
      </c>
      <c r="C21">
        <v>7.4665329751772932E-4</v>
      </c>
      <c r="D21">
        <v>-20</v>
      </c>
      <c r="E21">
        <v>634</v>
      </c>
      <c r="F21">
        <v>-674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7.4665329751772932E-4</v>
      </c>
      <c r="O21">
        <v>7.4665329751772932E-4</v>
      </c>
      <c r="P21">
        <v>7.4665329751772932E-4</v>
      </c>
      <c r="Q21">
        <v>7.4665329751772932E-4</v>
      </c>
      <c r="R21">
        <v>7.4665329751772932E-4</v>
      </c>
      <c r="S21">
        <v>7.4665329751772932E-4</v>
      </c>
      <c r="T21">
        <v>7.4665329751772932E-4</v>
      </c>
      <c r="U21">
        <v>7.4665329751772932E-4</v>
      </c>
      <c r="V21">
        <v>7.4665329751772932E-4</v>
      </c>
      <c r="W21">
        <v>7.4665329751772932E-4</v>
      </c>
      <c r="X21">
        <v>7.4665329751772932E-4</v>
      </c>
      <c r="Y21">
        <v>7.4665329751772932E-4</v>
      </c>
      <c r="Z21">
        <v>7.4665329751772932E-4</v>
      </c>
      <c r="AA21">
        <v>7.4665329751772932E-4</v>
      </c>
      <c r="AB21">
        <v>7.4665329751772932E-4</v>
      </c>
      <c r="AC21">
        <v>7.4665329751772932E-4</v>
      </c>
      <c r="AD21">
        <v>7.4665329751772932E-4</v>
      </c>
      <c r="AE21">
        <v>7.4665329751772932E-4</v>
      </c>
      <c r="AF21">
        <v>7.4665329751772932E-4</v>
      </c>
      <c r="AG21">
        <v>7.4665329751772932E-4</v>
      </c>
      <c r="AH21">
        <v>7.4665329751772932E-4</v>
      </c>
      <c r="AI21">
        <v>7.4665329751772932E-4</v>
      </c>
      <c r="AJ21">
        <v>7.4665329751772932E-4</v>
      </c>
      <c r="AK21">
        <v>7.4665329751772932E-4</v>
      </c>
      <c r="AL21">
        <v>7.4665329751772932E-4</v>
      </c>
      <c r="AM21">
        <v>7.4665329751772932E-4</v>
      </c>
      <c r="AN21">
        <v>7.4665329751772932E-4</v>
      </c>
      <c r="AO21">
        <v>7.4665329751772932E-4</v>
      </c>
      <c r="AP21">
        <v>7.4665329751772932E-4</v>
      </c>
      <c r="AQ21">
        <v>7.4665329751772932E-4</v>
      </c>
      <c r="AR21">
        <v>7.4665329751772932E-4</v>
      </c>
      <c r="AS21">
        <v>7.4665329751772932E-4</v>
      </c>
      <c r="AT21">
        <v>7.4665329751772932E-4</v>
      </c>
      <c r="AU21">
        <v>7.4665329751772932E-4</v>
      </c>
      <c r="AV21">
        <v>7.4665329751772932E-4</v>
      </c>
      <c r="AW21">
        <v>7.4665329751772932E-4</v>
      </c>
      <c r="AX21">
        <v>7.4665329751772932E-4</v>
      </c>
      <c r="AY21">
        <v>7.4665329751772932E-4</v>
      </c>
      <c r="AZ21">
        <v>7.4665329751772932E-4</v>
      </c>
      <c r="BA21">
        <v>7.4665329751772932E-4</v>
      </c>
      <c r="BB21">
        <v>7.4665329751772932E-4</v>
      </c>
      <c r="BC21">
        <v>7.4665329751772932E-4</v>
      </c>
      <c r="BD21">
        <v>7.4665329751772932E-4</v>
      </c>
      <c r="BE21">
        <v>7.4665329751772932E-4</v>
      </c>
      <c r="BF21">
        <v>7.4665329751772932E-4</v>
      </c>
      <c r="BG21">
        <v>7.4665329751772932E-4</v>
      </c>
      <c r="BH21">
        <v>7.4665329751772932E-4</v>
      </c>
      <c r="BI21">
        <v>7.4665329751772932E-4</v>
      </c>
      <c r="BJ21">
        <v>7.4665329751772932E-4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188.73442657081037</v>
      </c>
      <c r="C22">
        <v>7.5673307433896336E-4</v>
      </c>
      <c r="D22">
        <v>-10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7.5673307433896336E-4</v>
      </c>
      <c r="P22">
        <v>7.5673307433896336E-4</v>
      </c>
      <c r="Q22">
        <v>7.5673307433896336E-4</v>
      </c>
      <c r="R22">
        <v>7.5673307433896336E-4</v>
      </c>
      <c r="S22">
        <v>7.5673307433896336E-4</v>
      </c>
      <c r="T22">
        <v>7.5673307433896336E-4</v>
      </c>
      <c r="U22">
        <v>7.5673307433896336E-4</v>
      </c>
      <c r="V22">
        <v>7.5673307433896336E-4</v>
      </c>
      <c r="W22">
        <v>7.5673307433896336E-4</v>
      </c>
      <c r="X22">
        <v>7.5673307433896336E-4</v>
      </c>
      <c r="Y22">
        <v>7.5673307433896336E-4</v>
      </c>
      <c r="Z22">
        <v>7.5673307433896336E-4</v>
      </c>
      <c r="AA22">
        <v>7.5673307433896336E-4</v>
      </c>
      <c r="AB22">
        <v>7.5673307433896336E-4</v>
      </c>
      <c r="AC22">
        <v>7.5673307433896336E-4</v>
      </c>
      <c r="AD22">
        <v>7.5673307433896336E-4</v>
      </c>
      <c r="AE22">
        <v>7.5673307433896336E-4</v>
      </c>
      <c r="AF22">
        <v>7.5673307433896336E-4</v>
      </c>
      <c r="AG22">
        <v>7.5673307433896336E-4</v>
      </c>
      <c r="AH22">
        <v>7.5673307433896336E-4</v>
      </c>
      <c r="AI22">
        <v>7.5673307433896336E-4</v>
      </c>
      <c r="AJ22">
        <v>7.5673307433896336E-4</v>
      </c>
      <c r="AK22">
        <v>7.5673307433896336E-4</v>
      </c>
      <c r="AL22">
        <v>7.5673307433896336E-4</v>
      </c>
      <c r="AM22">
        <v>7.5673307433896336E-4</v>
      </c>
      <c r="AN22">
        <v>7.5673307433896336E-4</v>
      </c>
      <c r="AO22">
        <v>7.5673307433896336E-4</v>
      </c>
      <c r="AP22">
        <v>7.5673307433896336E-4</v>
      </c>
      <c r="AQ22">
        <v>7.5673307433896336E-4</v>
      </c>
      <c r="AR22">
        <v>7.5673307433896336E-4</v>
      </c>
      <c r="AS22">
        <v>7.5673307433896336E-4</v>
      </c>
      <c r="AT22">
        <v>7.5673307433896336E-4</v>
      </c>
      <c r="AU22">
        <v>7.5673307433896336E-4</v>
      </c>
      <c r="AV22">
        <v>7.5673307433896336E-4</v>
      </c>
      <c r="AW22">
        <v>7.5673307433896336E-4</v>
      </c>
      <c r="AX22">
        <v>7.5673307433896336E-4</v>
      </c>
      <c r="AY22">
        <v>7.5673307433896336E-4</v>
      </c>
      <c r="AZ22">
        <v>7.5673307433896336E-4</v>
      </c>
      <c r="BA22">
        <v>7.5673307433896336E-4</v>
      </c>
      <c r="BB22">
        <v>7.5673307433896336E-4</v>
      </c>
      <c r="BC22">
        <v>7.5673307433896336E-4</v>
      </c>
      <c r="BD22">
        <v>7.5673307433896336E-4</v>
      </c>
      <c r="BE22">
        <v>7.5673307433896336E-4</v>
      </c>
      <c r="BF22">
        <v>7.5673307433896336E-4</v>
      </c>
      <c r="BG22">
        <v>7.5673307433896336E-4</v>
      </c>
      <c r="BH22">
        <v>7.5673307433896336E-4</v>
      </c>
      <c r="BI22">
        <v>7.5673307433896336E-4</v>
      </c>
      <c r="BJ22">
        <v>7.5673307433896336E-4</v>
      </c>
      <c r="BK22">
        <v>7.5673307433896336E-4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1308</v>
      </c>
      <c r="B23">
        <v>182.97348271483179</v>
      </c>
      <c r="C23">
        <v>7.3363449696525231E-4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7.3363449696525231E-4</v>
      </c>
      <c r="P23">
        <v>7.3363449696525231E-4</v>
      </c>
      <c r="Q23">
        <v>7.3363449696525231E-4</v>
      </c>
      <c r="R23">
        <v>7.3363449696525231E-4</v>
      </c>
      <c r="S23">
        <v>7.3363449696525231E-4</v>
      </c>
      <c r="T23">
        <v>7.3363449696525231E-4</v>
      </c>
      <c r="U23">
        <v>7.3363449696525231E-4</v>
      </c>
      <c r="V23">
        <v>7.3363449696525231E-4</v>
      </c>
      <c r="W23">
        <v>7.3363449696525231E-4</v>
      </c>
      <c r="X23">
        <v>7.3363449696525231E-4</v>
      </c>
      <c r="Y23">
        <v>7.3363449696525231E-4</v>
      </c>
      <c r="Z23">
        <v>7.3363449696525231E-4</v>
      </c>
      <c r="AA23">
        <v>7.3363449696525231E-4</v>
      </c>
      <c r="AB23">
        <v>7.3363449696525231E-4</v>
      </c>
      <c r="AC23">
        <v>7.3363449696525231E-4</v>
      </c>
      <c r="AD23">
        <v>7.3363449696525231E-4</v>
      </c>
      <c r="AE23">
        <v>7.3363449696525231E-4</v>
      </c>
      <c r="AF23">
        <v>7.3363449696525231E-4</v>
      </c>
      <c r="AG23">
        <v>7.3363449696525231E-4</v>
      </c>
      <c r="AH23">
        <v>7.3363449696525231E-4</v>
      </c>
      <c r="AI23">
        <v>7.3363449696525231E-4</v>
      </c>
      <c r="AJ23">
        <v>7.3363449696525231E-4</v>
      </c>
      <c r="AK23">
        <v>7.3363449696525231E-4</v>
      </c>
      <c r="AL23">
        <v>7.3363449696525231E-4</v>
      </c>
      <c r="AM23">
        <v>7.3363449696525231E-4</v>
      </c>
      <c r="AN23">
        <v>7.3363449696525231E-4</v>
      </c>
      <c r="AO23">
        <v>7.3363449696525231E-4</v>
      </c>
      <c r="AP23">
        <v>7.3363449696525231E-4</v>
      </c>
      <c r="AQ23">
        <v>7.3363449696525231E-4</v>
      </c>
      <c r="AR23">
        <v>7.3363449696525231E-4</v>
      </c>
      <c r="AS23">
        <v>7.3363449696525231E-4</v>
      </c>
      <c r="AT23">
        <v>7.3363449696525231E-4</v>
      </c>
      <c r="AU23">
        <v>7.3363449696525231E-4</v>
      </c>
      <c r="AV23">
        <v>7.3363449696525231E-4</v>
      </c>
      <c r="AW23">
        <v>7.3363449696525231E-4</v>
      </c>
      <c r="AX23">
        <v>7.3363449696525231E-4</v>
      </c>
      <c r="AY23">
        <v>7.3363449696525231E-4</v>
      </c>
      <c r="AZ23">
        <v>7.3363449696525231E-4</v>
      </c>
      <c r="BA23">
        <v>7.3363449696525231E-4</v>
      </c>
      <c r="BB23">
        <v>7.3363449696525231E-4</v>
      </c>
      <c r="BC23">
        <v>7.3363449696525231E-4</v>
      </c>
      <c r="BD23">
        <v>7.3363449696525231E-4</v>
      </c>
      <c r="BE23">
        <v>7.3363449696525231E-4</v>
      </c>
      <c r="BF23">
        <v>7.3363449696525231E-4</v>
      </c>
      <c r="BG23">
        <v>7.3363449696525231E-4</v>
      </c>
      <c r="BH23">
        <v>7.3363449696525231E-4</v>
      </c>
      <c r="BI23">
        <v>7.3363449696525231E-4</v>
      </c>
      <c r="BJ23">
        <v>7.3363449696525231E-4</v>
      </c>
      <c r="BK23">
        <v>7.3363449696525231E-4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192.39751263014529</v>
      </c>
      <c r="C24">
        <v>7.7142026430008419E-4</v>
      </c>
      <c r="D24">
        <v>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7.7142026430008419E-4</v>
      </c>
      <c r="P24">
        <v>7.7142026430008419E-4</v>
      </c>
      <c r="Q24">
        <v>7.7142026430008419E-4</v>
      </c>
      <c r="R24">
        <v>7.7142026430008419E-4</v>
      </c>
      <c r="S24">
        <v>7.7142026430008419E-4</v>
      </c>
      <c r="T24">
        <v>7.7142026430008419E-4</v>
      </c>
      <c r="U24">
        <v>7.7142026430008419E-4</v>
      </c>
      <c r="V24">
        <v>7.7142026430008419E-4</v>
      </c>
      <c r="W24">
        <v>7.7142026430008419E-4</v>
      </c>
      <c r="X24">
        <v>7.7142026430008419E-4</v>
      </c>
      <c r="Y24">
        <v>7.7142026430008419E-4</v>
      </c>
      <c r="Z24">
        <v>7.7142026430008419E-4</v>
      </c>
      <c r="AA24">
        <v>7.7142026430008419E-4</v>
      </c>
      <c r="AB24">
        <v>7.7142026430008419E-4</v>
      </c>
      <c r="AC24">
        <v>7.7142026430008419E-4</v>
      </c>
      <c r="AD24">
        <v>7.7142026430008419E-4</v>
      </c>
      <c r="AE24">
        <v>7.7142026430008419E-4</v>
      </c>
      <c r="AF24">
        <v>7.7142026430008419E-4</v>
      </c>
      <c r="AG24">
        <v>7.7142026430008419E-4</v>
      </c>
      <c r="AH24">
        <v>7.7142026430008419E-4</v>
      </c>
      <c r="AI24">
        <v>7.7142026430008419E-4</v>
      </c>
      <c r="AJ24">
        <v>7.7142026430008419E-4</v>
      </c>
      <c r="AK24">
        <v>7.7142026430008419E-4</v>
      </c>
      <c r="AL24">
        <v>7.7142026430008419E-4</v>
      </c>
      <c r="AM24">
        <v>7.7142026430008419E-4</v>
      </c>
      <c r="AN24">
        <v>7.7142026430008419E-4</v>
      </c>
      <c r="AO24">
        <v>7.7142026430008419E-4</v>
      </c>
      <c r="AP24">
        <v>7.7142026430008419E-4</v>
      </c>
      <c r="AQ24">
        <v>7.7142026430008419E-4</v>
      </c>
      <c r="AR24">
        <v>7.7142026430008419E-4</v>
      </c>
      <c r="AS24">
        <v>7.7142026430008419E-4</v>
      </c>
      <c r="AT24">
        <v>7.7142026430008419E-4</v>
      </c>
      <c r="AU24">
        <v>7.7142026430008419E-4</v>
      </c>
      <c r="AV24">
        <v>7.7142026430008419E-4</v>
      </c>
      <c r="AW24">
        <v>7.7142026430008419E-4</v>
      </c>
      <c r="AX24">
        <v>7.7142026430008419E-4</v>
      </c>
      <c r="AY24">
        <v>7.7142026430008419E-4</v>
      </c>
      <c r="AZ24">
        <v>7.7142026430008419E-4</v>
      </c>
      <c r="BA24">
        <v>7.7142026430008419E-4</v>
      </c>
      <c r="BB24">
        <v>7.7142026430008419E-4</v>
      </c>
      <c r="BC24">
        <v>7.7142026430008419E-4</v>
      </c>
      <c r="BD24">
        <v>7.7142026430008419E-4</v>
      </c>
      <c r="BE24">
        <v>7.7142026430008419E-4</v>
      </c>
      <c r="BF24">
        <v>7.7142026430008419E-4</v>
      </c>
      <c r="BG24">
        <v>7.7142026430008419E-4</v>
      </c>
      <c r="BH24">
        <v>7.7142026430008419E-4</v>
      </c>
      <c r="BI24">
        <v>7.7142026430008419E-4</v>
      </c>
      <c r="BJ24">
        <v>7.7142026430008419E-4</v>
      </c>
      <c r="BK24">
        <v>7.7142026430008419E-4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1308</v>
      </c>
      <c r="B25">
        <v>187.58454885970949</v>
      </c>
      <c r="C25">
        <v>7.5212262508894928E-4</v>
      </c>
      <c r="D25">
        <v>20</v>
      </c>
      <c r="E25">
        <v>674</v>
      </c>
      <c r="F25">
        <v>-634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7.5212262508894928E-4</v>
      </c>
      <c r="Q25">
        <v>7.5212262508894928E-4</v>
      </c>
      <c r="R25">
        <v>7.5212262508894928E-4</v>
      </c>
      <c r="S25">
        <v>7.5212262508894928E-4</v>
      </c>
      <c r="T25">
        <v>7.5212262508894928E-4</v>
      </c>
      <c r="U25">
        <v>7.5212262508894928E-4</v>
      </c>
      <c r="V25">
        <v>7.5212262508894928E-4</v>
      </c>
      <c r="W25">
        <v>7.5212262508894928E-4</v>
      </c>
      <c r="X25">
        <v>7.5212262508894928E-4</v>
      </c>
      <c r="Y25">
        <v>7.5212262508894928E-4</v>
      </c>
      <c r="Z25">
        <v>7.5212262508894928E-4</v>
      </c>
      <c r="AA25">
        <v>7.5212262508894928E-4</v>
      </c>
      <c r="AB25">
        <v>7.5212262508894928E-4</v>
      </c>
      <c r="AC25">
        <v>7.5212262508894928E-4</v>
      </c>
      <c r="AD25">
        <v>7.5212262508894928E-4</v>
      </c>
      <c r="AE25">
        <v>7.5212262508894928E-4</v>
      </c>
      <c r="AF25">
        <v>7.5212262508894928E-4</v>
      </c>
      <c r="AG25">
        <v>7.5212262508894928E-4</v>
      </c>
      <c r="AH25">
        <v>7.5212262508894928E-4</v>
      </c>
      <c r="AI25">
        <v>7.5212262508894928E-4</v>
      </c>
      <c r="AJ25">
        <v>7.5212262508894928E-4</v>
      </c>
      <c r="AK25">
        <v>7.5212262508894928E-4</v>
      </c>
      <c r="AL25">
        <v>7.5212262508894928E-4</v>
      </c>
      <c r="AM25">
        <v>7.5212262508894928E-4</v>
      </c>
      <c r="AN25">
        <v>7.5212262508894928E-4</v>
      </c>
      <c r="AO25">
        <v>7.5212262508894928E-4</v>
      </c>
      <c r="AP25">
        <v>7.5212262508894928E-4</v>
      </c>
      <c r="AQ25">
        <v>7.5212262508894928E-4</v>
      </c>
      <c r="AR25">
        <v>7.5212262508894928E-4</v>
      </c>
      <c r="AS25">
        <v>7.5212262508894928E-4</v>
      </c>
      <c r="AT25">
        <v>7.5212262508894928E-4</v>
      </c>
      <c r="AU25">
        <v>7.5212262508894928E-4</v>
      </c>
      <c r="AV25">
        <v>7.5212262508894928E-4</v>
      </c>
      <c r="AW25">
        <v>7.5212262508894928E-4</v>
      </c>
      <c r="AX25">
        <v>7.5212262508894928E-4</v>
      </c>
      <c r="AY25">
        <v>7.5212262508894928E-4</v>
      </c>
      <c r="AZ25">
        <v>7.5212262508894928E-4</v>
      </c>
      <c r="BA25">
        <v>7.5212262508894928E-4</v>
      </c>
      <c r="BB25">
        <v>7.5212262508894928E-4</v>
      </c>
      <c r="BC25">
        <v>7.5212262508894928E-4</v>
      </c>
      <c r="BD25">
        <v>7.5212262508894928E-4</v>
      </c>
      <c r="BE25">
        <v>7.5212262508894928E-4</v>
      </c>
      <c r="BF25">
        <v>7.5212262508894928E-4</v>
      </c>
      <c r="BG25">
        <v>7.5212262508894928E-4</v>
      </c>
      <c r="BH25">
        <v>7.5212262508894928E-4</v>
      </c>
      <c r="BI25">
        <v>7.5212262508894928E-4</v>
      </c>
      <c r="BJ25">
        <v>7.5212262508894928E-4</v>
      </c>
      <c r="BK25">
        <v>7.5212262508894928E-4</v>
      </c>
      <c r="BL25">
        <v>7.5212262508894928E-4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195.64032</v>
      </c>
      <c r="C26">
        <v>7.844223415313864E-4</v>
      </c>
      <c r="D26">
        <v>30</v>
      </c>
      <c r="E26">
        <v>684</v>
      </c>
      <c r="F26">
        <v>-624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7.844223415313864E-4</v>
      </c>
      <c r="Q26">
        <v>7.844223415313864E-4</v>
      </c>
      <c r="R26">
        <v>7.844223415313864E-4</v>
      </c>
      <c r="S26">
        <v>7.844223415313864E-4</v>
      </c>
      <c r="T26">
        <v>7.844223415313864E-4</v>
      </c>
      <c r="U26">
        <v>7.844223415313864E-4</v>
      </c>
      <c r="V26">
        <v>7.844223415313864E-4</v>
      </c>
      <c r="W26">
        <v>7.844223415313864E-4</v>
      </c>
      <c r="X26">
        <v>7.844223415313864E-4</v>
      </c>
      <c r="Y26">
        <v>7.844223415313864E-4</v>
      </c>
      <c r="Z26">
        <v>7.844223415313864E-4</v>
      </c>
      <c r="AA26">
        <v>7.844223415313864E-4</v>
      </c>
      <c r="AB26">
        <v>7.844223415313864E-4</v>
      </c>
      <c r="AC26">
        <v>7.844223415313864E-4</v>
      </c>
      <c r="AD26">
        <v>7.844223415313864E-4</v>
      </c>
      <c r="AE26">
        <v>7.844223415313864E-4</v>
      </c>
      <c r="AF26">
        <v>7.844223415313864E-4</v>
      </c>
      <c r="AG26">
        <v>7.844223415313864E-4</v>
      </c>
      <c r="AH26">
        <v>7.844223415313864E-4</v>
      </c>
      <c r="AI26">
        <v>7.844223415313864E-4</v>
      </c>
      <c r="AJ26">
        <v>7.844223415313864E-4</v>
      </c>
      <c r="AK26">
        <v>7.844223415313864E-4</v>
      </c>
      <c r="AL26">
        <v>7.844223415313864E-4</v>
      </c>
      <c r="AM26">
        <v>7.844223415313864E-4</v>
      </c>
      <c r="AN26">
        <v>7.844223415313864E-4</v>
      </c>
      <c r="AO26">
        <v>7.844223415313864E-4</v>
      </c>
      <c r="AP26">
        <v>7.844223415313864E-4</v>
      </c>
      <c r="AQ26">
        <v>7.844223415313864E-4</v>
      </c>
      <c r="AR26">
        <v>7.844223415313864E-4</v>
      </c>
      <c r="AS26">
        <v>7.844223415313864E-4</v>
      </c>
      <c r="AT26">
        <v>7.844223415313864E-4</v>
      </c>
      <c r="AU26">
        <v>7.844223415313864E-4</v>
      </c>
      <c r="AV26">
        <v>7.844223415313864E-4</v>
      </c>
      <c r="AW26">
        <v>7.844223415313864E-4</v>
      </c>
      <c r="AX26">
        <v>7.844223415313864E-4</v>
      </c>
      <c r="AY26">
        <v>7.844223415313864E-4</v>
      </c>
      <c r="AZ26">
        <v>7.844223415313864E-4</v>
      </c>
      <c r="BA26">
        <v>7.844223415313864E-4</v>
      </c>
      <c r="BB26">
        <v>7.844223415313864E-4</v>
      </c>
      <c r="BC26">
        <v>7.844223415313864E-4</v>
      </c>
      <c r="BD26">
        <v>7.844223415313864E-4</v>
      </c>
      <c r="BE26">
        <v>7.844223415313864E-4</v>
      </c>
      <c r="BF26">
        <v>7.844223415313864E-4</v>
      </c>
      <c r="BG26">
        <v>7.844223415313864E-4</v>
      </c>
      <c r="BH26">
        <v>7.844223415313864E-4</v>
      </c>
      <c r="BI26">
        <v>7.844223415313864E-4</v>
      </c>
      <c r="BJ26">
        <v>7.844223415313864E-4</v>
      </c>
      <c r="BK26">
        <v>7.844223415313864E-4</v>
      </c>
      <c r="BL26">
        <v>7.844223415313864E-4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1308</v>
      </c>
      <c r="B27">
        <v>187.56777804715597</v>
      </c>
      <c r="C27">
        <v>7.5205538230355303E-4</v>
      </c>
      <c r="D27">
        <v>40</v>
      </c>
      <c r="E27">
        <v>694</v>
      </c>
      <c r="F27">
        <v>-614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7.5205538230355303E-4</v>
      </c>
      <c r="R27">
        <v>7.5205538230355303E-4</v>
      </c>
      <c r="S27">
        <v>7.5205538230355303E-4</v>
      </c>
      <c r="T27">
        <v>7.5205538230355303E-4</v>
      </c>
      <c r="U27">
        <v>7.5205538230355303E-4</v>
      </c>
      <c r="V27">
        <v>7.5205538230355303E-4</v>
      </c>
      <c r="W27">
        <v>7.5205538230355303E-4</v>
      </c>
      <c r="X27">
        <v>7.5205538230355303E-4</v>
      </c>
      <c r="Y27">
        <v>7.5205538230355303E-4</v>
      </c>
      <c r="Z27">
        <v>7.5205538230355303E-4</v>
      </c>
      <c r="AA27">
        <v>7.5205538230355303E-4</v>
      </c>
      <c r="AB27">
        <v>7.5205538230355303E-4</v>
      </c>
      <c r="AC27">
        <v>7.5205538230355303E-4</v>
      </c>
      <c r="AD27">
        <v>7.5205538230355303E-4</v>
      </c>
      <c r="AE27">
        <v>7.5205538230355303E-4</v>
      </c>
      <c r="AF27">
        <v>7.5205538230355303E-4</v>
      </c>
      <c r="AG27">
        <v>7.5205538230355303E-4</v>
      </c>
      <c r="AH27">
        <v>7.5205538230355303E-4</v>
      </c>
      <c r="AI27">
        <v>7.5205538230355303E-4</v>
      </c>
      <c r="AJ27">
        <v>7.5205538230355303E-4</v>
      </c>
      <c r="AK27">
        <v>7.5205538230355303E-4</v>
      </c>
      <c r="AL27">
        <v>7.5205538230355303E-4</v>
      </c>
      <c r="AM27">
        <v>7.5205538230355303E-4</v>
      </c>
      <c r="AN27">
        <v>7.5205538230355303E-4</v>
      </c>
      <c r="AO27">
        <v>7.5205538230355303E-4</v>
      </c>
      <c r="AP27">
        <v>7.5205538230355303E-4</v>
      </c>
      <c r="AQ27">
        <v>7.5205538230355303E-4</v>
      </c>
      <c r="AR27">
        <v>7.5205538230355303E-4</v>
      </c>
      <c r="AS27">
        <v>7.5205538230355303E-4</v>
      </c>
      <c r="AT27">
        <v>7.5205538230355303E-4</v>
      </c>
      <c r="AU27">
        <v>7.5205538230355303E-4</v>
      </c>
      <c r="AV27">
        <v>7.5205538230355303E-4</v>
      </c>
      <c r="AW27">
        <v>7.5205538230355303E-4</v>
      </c>
      <c r="AX27">
        <v>7.5205538230355303E-4</v>
      </c>
      <c r="AY27">
        <v>7.5205538230355303E-4</v>
      </c>
      <c r="AZ27">
        <v>7.5205538230355303E-4</v>
      </c>
      <c r="BA27">
        <v>7.5205538230355303E-4</v>
      </c>
      <c r="BB27">
        <v>7.5205538230355303E-4</v>
      </c>
      <c r="BC27">
        <v>7.5205538230355303E-4</v>
      </c>
      <c r="BD27">
        <v>7.5205538230355303E-4</v>
      </c>
      <c r="BE27">
        <v>7.5205538230355303E-4</v>
      </c>
      <c r="BF27">
        <v>7.5205538230355303E-4</v>
      </c>
      <c r="BG27">
        <v>7.5205538230355303E-4</v>
      </c>
      <c r="BH27">
        <v>7.5205538230355303E-4</v>
      </c>
      <c r="BI27">
        <v>7.5205538230355303E-4</v>
      </c>
      <c r="BJ27">
        <v>7.5205538230355303E-4</v>
      </c>
      <c r="BK27">
        <v>7.5205538230355303E-4</v>
      </c>
      <c r="BL27">
        <v>7.5205538230355303E-4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1308</v>
      </c>
      <c r="B28">
        <v>193.81176534426606</v>
      </c>
      <c r="C28">
        <v>7.7709072847397095E-4</v>
      </c>
      <c r="D28">
        <v>30</v>
      </c>
      <c r="E28">
        <v>684</v>
      </c>
      <c r="F28">
        <v>-624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7.7709072847397095E-4</v>
      </c>
      <c r="Q28">
        <v>7.7709072847397095E-4</v>
      </c>
      <c r="R28">
        <v>7.7709072847397095E-4</v>
      </c>
      <c r="S28">
        <v>7.7709072847397095E-4</v>
      </c>
      <c r="T28">
        <v>7.7709072847397095E-4</v>
      </c>
      <c r="U28">
        <v>7.7709072847397095E-4</v>
      </c>
      <c r="V28">
        <v>7.7709072847397095E-4</v>
      </c>
      <c r="W28">
        <v>7.7709072847397095E-4</v>
      </c>
      <c r="X28">
        <v>7.7709072847397095E-4</v>
      </c>
      <c r="Y28">
        <v>7.7709072847397095E-4</v>
      </c>
      <c r="Z28">
        <v>7.7709072847397095E-4</v>
      </c>
      <c r="AA28">
        <v>7.7709072847397095E-4</v>
      </c>
      <c r="AB28">
        <v>7.7709072847397095E-4</v>
      </c>
      <c r="AC28">
        <v>7.7709072847397095E-4</v>
      </c>
      <c r="AD28">
        <v>7.7709072847397095E-4</v>
      </c>
      <c r="AE28">
        <v>7.7709072847397095E-4</v>
      </c>
      <c r="AF28">
        <v>7.7709072847397095E-4</v>
      </c>
      <c r="AG28">
        <v>7.7709072847397095E-4</v>
      </c>
      <c r="AH28">
        <v>7.7709072847397095E-4</v>
      </c>
      <c r="AI28">
        <v>7.7709072847397095E-4</v>
      </c>
      <c r="AJ28">
        <v>7.7709072847397095E-4</v>
      </c>
      <c r="AK28">
        <v>7.7709072847397095E-4</v>
      </c>
      <c r="AL28">
        <v>7.7709072847397095E-4</v>
      </c>
      <c r="AM28">
        <v>7.7709072847397095E-4</v>
      </c>
      <c r="AN28">
        <v>7.7709072847397095E-4</v>
      </c>
      <c r="AO28">
        <v>7.7709072847397095E-4</v>
      </c>
      <c r="AP28">
        <v>7.7709072847397095E-4</v>
      </c>
      <c r="AQ28">
        <v>7.7709072847397095E-4</v>
      </c>
      <c r="AR28">
        <v>7.7709072847397095E-4</v>
      </c>
      <c r="AS28">
        <v>7.7709072847397095E-4</v>
      </c>
      <c r="AT28">
        <v>7.7709072847397095E-4</v>
      </c>
      <c r="AU28">
        <v>7.7709072847397095E-4</v>
      </c>
      <c r="AV28">
        <v>7.7709072847397095E-4</v>
      </c>
      <c r="AW28">
        <v>7.7709072847397095E-4</v>
      </c>
      <c r="AX28">
        <v>7.7709072847397095E-4</v>
      </c>
      <c r="AY28">
        <v>7.7709072847397095E-4</v>
      </c>
      <c r="AZ28">
        <v>7.7709072847397095E-4</v>
      </c>
      <c r="BA28">
        <v>7.7709072847397095E-4</v>
      </c>
      <c r="BB28">
        <v>7.7709072847397095E-4</v>
      </c>
      <c r="BC28">
        <v>7.7709072847397095E-4</v>
      </c>
      <c r="BD28">
        <v>7.7709072847397095E-4</v>
      </c>
      <c r="BE28">
        <v>7.7709072847397095E-4</v>
      </c>
      <c r="BF28">
        <v>7.7709072847397095E-4</v>
      </c>
      <c r="BG28">
        <v>7.7709072847397095E-4</v>
      </c>
      <c r="BH28">
        <v>7.7709072847397095E-4</v>
      </c>
      <c r="BI28">
        <v>7.7709072847397095E-4</v>
      </c>
      <c r="BJ28">
        <v>7.7709072847397095E-4</v>
      </c>
      <c r="BK28">
        <v>7.7709072847397095E-4</v>
      </c>
      <c r="BL28">
        <v>7.7709072847397095E-4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1308</v>
      </c>
      <c r="B29">
        <v>189.40738012232416</v>
      </c>
      <c r="C29">
        <v>7.5943129012914551E-4</v>
      </c>
      <c r="D29">
        <v>20</v>
      </c>
      <c r="E29">
        <v>674</v>
      </c>
      <c r="F29">
        <v>-634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7.5943129012914551E-4</v>
      </c>
      <c r="Q29">
        <v>7.5943129012914551E-4</v>
      </c>
      <c r="R29">
        <v>7.5943129012914551E-4</v>
      </c>
      <c r="S29">
        <v>7.5943129012914551E-4</v>
      </c>
      <c r="T29">
        <v>7.5943129012914551E-4</v>
      </c>
      <c r="U29">
        <v>7.5943129012914551E-4</v>
      </c>
      <c r="V29">
        <v>7.5943129012914551E-4</v>
      </c>
      <c r="W29">
        <v>7.5943129012914551E-4</v>
      </c>
      <c r="X29">
        <v>7.5943129012914551E-4</v>
      </c>
      <c r="Y29">
        <v>7.5943129012914551E-4</v>
      </c>
      <c r="Z29">
        <v>7.5943129012914551E-4</v>
      </c>
      <c r="AA29">
        <v>7.5943129012914551E-4</v>
      </c>
      <c r="AB29">
        <v>7.5943129012914551E-4</v>
      </c>
      <c r="AC29">
        <v>7.5943129012914551E-4</v>
      </c>
      <c r="AD29">
        <v>7.5943129012914551E-4</v>
      </c>
      <c r="AE29">
        <v>7.5943129012914551E-4</v>
      </c>
      <c r="AF29">
        <v>7.5943129012914551E-4</v>
      </c>
      <c r="AG29">
        <v>7.5943129012914551E-4</v>
      </c>
      <c r="AH29">
        <v>7.5943129012914551E-4</v>
      </c>
      <c r="AI29">
        <v>7.5943129012914551E-4</v>
      </c>
      <c r="AJ29">
        <v>7.5943129012914551E-4</v>
      </c>
      <c r="AK29">
        <v>7.5943129012914551E-4</v>
      </c>
      <c r="AL29">
        <v>7.5943129012914551E-4</v>
      </c>
      <c r="AM29">
        <v>7.5943129012914551E-4</v>
      </c>
      <c r="AN29">
        <v>7.5943129012914551E-4</v>
      </c>
      <c r="AO29">
        <v>7.5943129012914551E-4</v>
      </c>
      <c r="AP29">
        <v>7.5943129012914551E-4</v>
      </c>
      <c r="AQ29">
        <v>7.5943129012914551E-4</v>
      </c>
      <c r="AR29">
        <v>7.5943129012914551E-4</v>
      </c>
      <c r="AS29">
        <v>7.5943129012914551E-4</v>
      </c>
      <c r="AT29">
        <v>7.5943129012914551E-4</v>
      </c>
      <c r="AU29">
        <v>7.5943129012914551E-4</v>
      </c>
      <c r="AV29">
        <v>7.5943129012914551E-4</v>
      </c>
      <c r="AW29">
        <v>7.5943129012914551E-4</v>
      </c>
      <c r="AX29">
        <v>7.5943129012914551E-4</v>
      </c>
      <c r="AY29">
        <v>7.5943129012914551E-4</v>
      </c>
      <c r="AZ29">
        <v>7.5943129012914551E-4</v>
      </c>
      <c r="BA29">
        <v>7.5943129012914551E-4</v>
      </c>
      <c r="BB29">
        <v>7.5943129012914551E-4</v>
      </c>
      <c r="BC29">
        <v>7.5943129012914551E-4</v>
      </c>
      <c r="BD29">
        <v>7.5943129012914551E-4</v>
      </c>
      <c r="BE29">
        <v>7.5943129012914551E-4</v>
      </c>
      <c r="BF29">
        <v>7.5943129012914551E-4</v>
      </c>
      <c r="BG29">
        <v>7.5943129012914551E-4</v>
      </c>
      <c r="BH29">
        <v>7.5943129012914551E-4</v>
      </c>
      <c r="BI29">
        <v>7.5943129012914551E-4</v>
      </c>
      <c r="BJ29">
        <v>7.5943129012914551E-4</v>
      </c>
      <c r="BK29">
        <v>7.5943129012914551E-4</v>
      </c>
      <c r="BL29">
        <v>7.5943129012914551E-4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1308</v>
      </c>
      <c r="B30">
        <v>189.26714620159024</v>
      </c>
      <c r="C30">
        <v>7.5886902044739368E-4</v>
      </c>
      <c r="D30">
        <v>10</v>
      </c>
      <c r="E30">
        <v>664</v>
      </c>
      <c r="F30">
        <v>-644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7.5886902044739368E-4</v>
      </c>
      <c r="P30">
        <v>7.5886902044739368E-4</v>
      </c>
      <c r="Q30">
        <v>7.5886902044739368E-4</v>
      </c>
      <c r="R30">
        <v>7.5886902044739368E-4</v>
      </c>
      <c r="S30">
        <v>7.5886902044739368E-4</v>
      </c>
      <c r="T30">
        <v>7.5886902044739368E-4</v>
      </c>
      <c r="U30">
        <v>7.5886902044739368E-4</v>
      </c>
      <c r="V30">
        <v>7.5886902044739368E-4</v>
      </c>
      <c r="W30">
        <v>7.5886902044739368E-4</v>
      </c>
      <c r="X30">
        <v>7.5886902044739368E-4</v>
      </c>
      <c r="Y30">
        <v>7.5886902044739368E-4</v>
      </c>
      <c r="Z30">
        <v>7.5886902044739368E-4</v>
      </c>
      <c r="AA30">
        <v>7.5886902044739368E-4</v>
      </c>
      <c r="AB30">
        <v>7.5886902044739368E-4</v>
      </c>
      <c r="AC30">
        <v>7.5886902044739368E-4</v>
      </c>
      <c r="AD30">
        <v>7.5886902044739368E-4</v>
      </c>
      <c r="AE30">
        <v>7.5886902044739368E-4</v>
      </c>
      <c r="AF30">
        <v>7.5886902044739368E-4</v>
      </c>
      <c r="AG30">
        <v>7.5886902044739368E-4</v>
      </c>
      <c r="AH30">
        <v>7.5886902044739368E-4</v>
      </c>
      <c r="AI30">
        <v>7.5886902044739368E-4</v>
      </c>
      <c r="AJ30">
        <v>7.5886902044739368E-4</v>
      </c>
      <c r="AK30">
        <v>7.5886902044739368E-4</v>
      </c>
      <c r="AL30">
        <v>7.5886902044739368E-4</v>
      </c>
      <c r="AM30">
        <v>7.5886902044739368E-4</v>
      </c>
      <c r="AN30">
        <v>7.5886902044739368E-4</v>
      </c>
      <c r="AO30">
        <v>7.5886902044739368E-4</v>
      </c>
      <c r="AP30">
        <v>7.5886902044739368E-4</v>
      </c>
      <c r="AQ30">
        <v>7.5886902044739368E-4</v>
      </c>
      <c r="AR30">
        <v>7.5886902044739368E-4</v>
      </c>
      <c r="AS30">
        <v>7.5886902044739368E-4</v>
      </c>
      <c r="AT30">
        <v>7.5886902044739368E-4</v>
      </c>
      <c r="AU30">
        <v>7.5886902044739368E-4</v>
      </c>
      <c r="AV30">
        <v>7.5886902044739368E-4</v>
      </c>
      <c r="AW30">
        <v>7.5886902044739368E-4</v>
      </c>
      <c r="AX30">
        <v>7.5886902044739368E-4</v>
      </c>
      <c r="AY30">
        <v>7.5886902044739368E-4</v>
      </c>
      <c r="AZ30">
        <v>7.5886902044739368E-4</v>
      </c>
      <c r="BA30">
        <v>7.5886902044739368E-4</v>
      </c>
      <c r="BB30">
        <v>7.5886902044739368E-4</v>
      </c>
      <c r="BC30">
        <v>7.5886902044739368E-4</v>
      </c>
      <c r="BD30">
        <v>7.5886902044739368E-4</v>
      </c>
      <c r="BE30">
        <v>7.5886902044739368E-4</v>
      </c>
      <c r="BF30">
        <v>7.5886902044739368E-4</v>
      </c>
      <c r="BG30">
        <v>7.5886902044739368E-4</v>
      </c>
      <c r="BH30">
        <v>7.5886902044739368E-4</v>
      </c>
      <c r="BI30">
        <v>7.5886902044739368E-4</v>
      </c>
      <c r="BJ30">
        <v>7.5886902044739368E-4</v>
      </c>
      <c r="BK30">
        <v>7.5886902044739368E-4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1308</v>
      </c>
      <c r="B31">
        <v>179.96046939854739</v>
      </c>
      <c r="C31">
        <v>7.2155378190291209E-4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7.2155378190291209E-4</v>
      </c>
      <c r="P31">
        <v>7.2155378190291209E-4</v>
      </c>
      <c r="Q31">
        <v>7.2155378190291209E-4</v>
      </c>
      <c r="R31">
        <v>7.2155378190291209E-4</v>
      </c>
      <c r="S31">
        <v>7.2155378190291209E-4</v>
      </c>
      <c r="T31">
        <v>7.2155378190291209E-4</v>
      </c>
      <c r="U31">
        <v>7.2155378190291209E-4</v>
      </c>
      <c r="V31">
        <v>7.2155378190291209E-4</v>
      </c>
      <c r="W31">
        <v>7.2155378190291209E-4</v>
      </c>
      <c r="X31">
        <v>7.2155378190291209E-4</v>
      </c>
      <c r="Y31">
        <v>7.2155378190291209E-4</v>
      </c>
      <c r="Z31">
        <v>7.2155378190291209E-4</v>
      </c>
      <c r="AA31">
        <v>7.2155378190291209E-4</v>
      </c>
      <c r="AB31">
        <v>7.2155378190291209E-4</v>
      </c>
      <c r="AC31">
        <v>7.2155378190291209E-4</v>
      </c>
      <c r="AD31">
        <v>7.2155378190291209E-4</v>
      </c>
      <c r="AE31">
        <v>7.2155378190291209E-4</v>
      </c>
      <c r="AF31">
        <v>7.2155378190291209E-4</v>
      </c>
      <c r="AG31">
        <v>7.2155378190291209E-4</v>
      </c>
      <c r="AH31">
        <v>7.2155378190291209E-4</v>
      </c>
      <c r="AI31">
        <v>7.2155378190291209E-4</v>
      </c>
      <c r="AJ31">
        <v>7.2155378190291209E-4</v>
      </c>
      <c r="AK31">
        <v>7.2155378190291209E-4</v>
      </c>
      <c r="AL31">
        <v>7.2155378190291209E-4</v>
      </c>
      <c r="AM31">
        <v>7.2155378190291209E-4</v>
      </c>
      <c r="AN31">
        <v>7.2155378190291209E-4</v>
      </c>
      <c r="AO31">
        <v>7.2155378190291209E-4</v>
      </c>
      <c r="AP31">
        <v>7.2155378190291209E-4</v>
      </c>
      <c r="AQ31">
        <v>7.2155378190291209E-4</v>
      </c>
      <c r="AR31">
        <v>7.2155378190291209E-4</v>
      </c>
      <c r="AS31">
        <v>7.2155378190291209E-4</v>
      </c>
      <c r="AT31">
        <v>7.2155378190291209E-4</v>
      </c>
      <c r="AU31">
        <v>7.2155378190291209E-4</v>
      </c>
      <c r="AV31">
        <v>7.2155378190291209E-4</v>
      </c>
      <c r="AW31">
        <v>7.2155378190291209E-4</v>
      </c>
      <c r="AX31">
        <v>7.2155378190291209E-4</v>
      </c>
      <c r="AY31">
        <v>7.2155378190291209E-4</v>
      </c>
      <c r="AZ31">
        <v>7.2155378190291209E-4</v>
      </c>
      <c r="BA31">
        <v>7.2155378190291209E-4</v>
      </c>
      <c r="BB31">
        <v>7.2155378190291209E-4</v>
      </c>
      <c r="BC31">
        <v>7.2155378190291209E-4</v>
      </c>
      <c r="BD31">
        <v>7.2155378190291209E-4</v>
      </c>
      <c r="BE31">
        <v>7.2155378190291209E-4</v>
      </c>
      <c r="BF31">
        <v>7.2155378190291209E-4</v>
      </c>
      <c r="BG31">
        <v>7.2155378190291209E-4</v>
      </c>
      <c r="BH31">
        <v>7.2155378190291209E-4</v>
      </c>
      <c r="BI31">
        <v>7.2155378190291209E-4</v>
      </c>
      <c r="BJ31">
        <v>7.2155378190291209E-4</v>
      </c>
      <c r="BK31">
        <v>7.2155378190291209E-4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1308</v>
      </c>
      <c r="B32">
        <v>193.03469834862386</v>
      </c>
      <c r="C32">
        <v>7.7397506851058294E-4</v>
      </c>
      <c r="D32">
        <v>-10</v>
      </c>
      <c r="E32">
        <v>644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7.7397506851058294E-4</v>
      </c>
      <c r="P32">
        <v>7.7397506851058294E-4</v>
      </c>
      <c r="Q32">
        <v>7.7397506851058294E-4</v>
      </c>
      <c r="R32">
        <v>7.7397506851058294E-4</v>
      </c>
      <c r="S32">
        <v>7.7397506851058294E-4</v>
      </c>
      <c r="T32">
        <v>7.7397506851058294E-4</v>
      </c>
      <c r="U32">
        <v>7.7397506851058294E-4</v>
      </c>
      <c r="V32">
        <v>7.7397506851058294E-4</v>
      </c>
      <c r="W32">
        <v>7.7397506851058294E-4</v>
      </c>
      <c r="X32">
        <v>7.7397506851058294E-4</v>
      </c>
      <c r="Y32">
        <v>7.7397506851058294E-4</v>
      </c>
      <c r="Z32">
        <v>7.7397506851058294E-4</v>
      </c>
      <c r="AA32">
        <v>7.7397506851058294E-4</v>
      </c>
      <c r="AB32">
        <v>7.7397506851058294E-4</v>
      </c>
      <c r="AC32">
        <v>7.7397506851058294E-4</v>
      </c>
      <c r="AD32">
        <v>7.7397506851058294E-4</v>
      </c>
      <c r="AE32">
        <v>7.7397506851058294E-4</v>
      </c>
      <c r="AF32">
        <v>7.7397506851058294E-4</v>
      </c>
      <c r="AG32">
        <v>7.7397506851058294E-4</v>
      </c>
      <c r="AH32">
        <v>7.7397506851058294E-4</v>
      </c>
      <c r="AI32">
        <v>7.7397506851058294E-4</v>
      </c>
      <c r="AJ32">
        <v>7.7397506851058294E-4</v>
      </c>
      <c r="AK32">
        <v>7.7397506851058294E-4</v>
      </c>
      <c r="AL32">
        <v>7.7397506851058294E-4</v>
      </c>
      <c r="AM32">
        <v>7.7397506851058294E-4</v>
      </c>
      <c r="AN32">
        <v>7.7397506851058294E-4</v>
      </c>
      <c r="AO32">
        <v>7.7397506851058294E-4</v>
      </c>
      <c r="AP32">
        <v>7.7397506851058294E-4</v>
      </c>
      <c r="AQ32">
        <v>7.7397506851058294E-4</v>
      </c>
      <c r="AR32">
        <v>7.7397506851058294E-4</v>
      </c>
      <c r="AS32">
        <v>7.7397506851058294E-4</v>
      </c>
      <c r="AT32">
        <v>7.7397506851058294E-4</v>
      </c>
      <c r="AU32">
        <v>7.7397506851058294E-4</v>
      </c>
      <c r="AV32">
        <v>7.7397506851058294E-4</v>
      </c>
      <c r="AW32">
        <v>7.7397506851058294E-4</v>
      </c>
      <c r="AX32">
        <v>7.7397506851058294E-4</v>
      </c>
      <c r="AY32">
        <v>7.7397506851058294E-4</v>
      </c>
      <c r="AZ32">
        <v>7.7397506851058294E-4</v>
      </c>
      <c r="BA32">
        <v>7.7397506851058294E-4</v>
      </c>
      <c r="BB32">
        <v>7.7397506851058294E-4</v>
      </c>
      <c r="BC32">
        <v>7.7397506851058294E-4</v>
      </c>
      <c r="BD32">
        <v>7.7397506851058294E-4</v>
      </c>
      <c r="BE32">
        <v>7.7397506851058294E-4</v>
      </c>
      <c r="BF32">
        <v>7.7397506851058294E-4</v>
      </c>
      <c r="BG32">
        <v>7.7397506851058294E-4</v>
      </c>
      <c r="BH32">
        <v>7.7397506851058294E-4</v>
      </c>
      <c r="BI32">
        <v>7.7397506851058294E-4</v>
      </c>
      <c r="BJ32">
        <v>7.7397506851058294E-4</v>
      </c>
      <c r="BK32">
        <v>7.7397506851058294E-4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1308</v>
      </c>
      <c r="B33">
        <v>193.09585357486239</v>
      </c>
      <c r="C33">
        <v>7.7422027116493821E-4</v>
      </c>
      <c r="D33">
        <v>-20</v>
      </c>
      <c r="E33">
        <v>634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7.7422027116493821E-4</v>
      </c>
      <c r="O33">
        <v>7.7422027116493821E-4</v>
      </c>
      <c r="P33">
        <v>7.7422027116493821E-4</v>
      </c>
      <c r="Q33">
        <v>7.7422027116493821E-4</v>
      </c>
      <c r="R33">
        <v>7.7422027116493821E-4</v>
      </c>
      <c r="S33">
        <v>7.7422027116493821E-4</v>
      </c>
      <c r="T33">
        <v>7.7422027116493821E-4</v>
      </c>
      <c r="U33">
        <v>7.7422027116493821E-4</v>
      </c>
      <c r="V33">
        <v>7.7422027116493821E-4</v>
      </c>
      <c r="W33">
        <v>7.7422027116493821E-4</v>
      </c>
      <c r="X33">
        <v>7.7422027116493821E-4</v>
      </c>
      <c r="Y33">
        <v>7.7422027116493821E-4</v>
      </c>
      <c r="Z33">
        <v>7.7422027116493821E-4</v>
      </c>
      <c r="AA33">
        <v>7.7422027116493821E-4</v>
      </c>
      <c r="AB33">
        <v>7.7422027116493821E-4</v>
      </c>
      <c r="AC33">
        <v>7.7422027116493821E-4</v>
      </c>
      <c r="AD33">
        <v>7.7422027116493821E-4</v>
      </c>
      <c r="AE33">
        <v>7.7422027116493821E-4</v>
      </c>
      <c r="AF33">
        <v>7.7422027116493821E-4</v>
      </c>
      <c r="AG33">
        <v>7.7422027116493821E-4</v>
      </c>
      <c r="AH33">
        <v>7.7422027116493821E-4</v>
      </c>
      <c r="AI33">
        <v>7.7422027116493821E-4</v>
      </c>
      <c r="AJ33">
        <v>7.7422027116493821E-4</v>
      </c>
      <c r="AK33">
        <v>7.7422027116493821E-4</v>
      </c>
      <c r="AL33">
        <v>7.7422027116493821E-4</v>
      </c>
      <c r="AM33">
        <v>7.7422027116493821E-4</v>
      </c>
      <c r="AN33">
        <v>7.7422027116493821E-4</v>
      </c>
      <c r="AO33">
        <v>7.7422027116493821E-4</v>
      </c>
      <c r="AP33">
        <v>7.7422027116493821E-4</v>
      </c>
      <c r="AQ33">
        <v>7.7422027116493821E-4</v>
      </c>
      <c r="AR33">
        <v>7.7422027116493821E-4</v>
      </c>
      <c r="AS33">
        <v>7.7422027116493821E-4</v>
      </c>
      <c r="AT33">
        <v>7.7422027116493821E-4</v>
      </c>
      <c r="AU33">
        <v>7.7422027116493821E-4</v>
      </c>
      <c r="AV33">
        <v>7.7422027116493821E-4</v>
      </c>
      <c r="AW33">
        <v>7.7422027116493821E-4</v>
      </c>
      <c r="AX33">
        <v>7.7422027116493821E-4</v>
      </c>
      <c r="AY33">
        <v>7.7422027116493821E-4</v>
      </c>
      <c r="AZ33">
        <v>7.7422027116493821E-4</v>
      </c>
      <c r="BA33">
        <v>7.7422027116493821E-4</v>
      </c>
      <c r="BB33">
        <v>7.7422027116493821E-4</v>
      </c>
      <c r="BC33">
        <v>7.7422027116493821E-4</v>
      </c>
      <c r="BD33">
        <v>7.7422027116493821E-4</v>
      </c>
      <c r="BE33">
        <v>7.7422027116493821E-4</v>
      </c>
      <c r="BF33">
        <v>7.7422027116493821E-4</v>
      </c>
      <c r="BG33">
        <v>7.7422027116493821E-4</v>
      </c>
      <c r="BH33">
        <v>7.7422027116493821E-4</v>
      </c>
      <c r="BI33">
        <v>7.7422027116493821E-4</v>
      </c>
      <c r="BJ33">
        <v>7.7422027116493821E-4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1308</v>
      </c>
      <c r="B34">
        <v>185.55853578621557</v>
      </c>
      <c r="C34">
        <v>7.439993000040011E-4</v>
      </c>
      <c r="D34">
        <v>-30</v>
      </c>
      <c r="E34">
        <v>624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7.439993000040011E-4</v>
      </c>
      <c r="O34">
        <v>7.439993000040011E-4</v>
      </c>
      <c r="P34">
        <v>7.439993000040011E-4</v>
      </c>
      <c r="Q34">
        <v>7.439993000040011E-4</v>
      </c>
      <c r="R34">
        <v>7.439993000040011E-4</v>
      </c>
      <c r="S34">
        <v>7.439993000040011E-4</v>
      </c>
      <c r="T34">
        <v>7.439993000040011E-4</v>
      </c>
      <c r="U34">
        <v>7.439993000040011E-4</v>
      </c>
      <c r="V34">
        <v>7.439993000040011E-4</v>
      </c>
      <c r="W34">
        <v>7.439993000040011E-4</v>
      </c>
      <c r="X34">
        <v>7.439993000040011E-4</v>
      </c>
      <c r="Y34">
        <v>7.439993000040011E-4</v>
      </c>
      <c r="Z34">
        <v>7.439993000040011E-4</v>
      </c>
      <c r="AA34">
        <v>7.439993000040011E-4</v>
      </c>
      <c r="AB34">
        <v>7.439993000040011E-4</v>
      </c>
      <c r="AC34">
        <v>7.439993000040011E-4</v>
      </c>
      <c r="AD34">
        <v>7.439993000040011E-4</v>
      </c>
      <c r="AE34">
        <v>7.439993000040011E-4</v>
      </c>
      <c r="AF34">
        <v>7.439993000040011E-4</v>
      </c>
      <c r="AG34">
        <v>7.439993000040011E-4</v>
      </c>
      <c r="AH34">
        <v>7.439993000040011E-4</v>
      </c>
      <c r="AI34">
        <v>7.439993000040011E-4</v>
      </c>
      <c r="AJ34">
        <v>7.439993000040011E-4</v>
      </c>
      <c r="AK34">
        <v>7.439993000040011E-4</v>
      </c>
      <c r="AL34">
        <v>7.439993000040011E-4</v>
      </c>
      <c r="AM34">
        <v>7.439993000040011E-4</v>
      </c>
      <c r="AN34">
        <v>7.439993000040011E-4</v>
      </c>
      <c r="AO34">
        <v>7.439993000040011E-4</v>
      </c>
      <c r="AP34">
        <v>7.439993000040011E-4</v>
      </c>
      <c r="AQ34">
        <v>7.439993000040011E-4</v>
      </c>
      <c r="AR34">
        <v>7.439993000040011E-4</v>
      </c>
      <c r="AS34">
        <v>7.439993000040011E-4</v>
      </c>
      <c r="AT34">
        <v>7.439993000040011E-4</v>
      </c>
      <c r="AU34">
        <v>7.439993000040011E-4</v>
      </c>
      <c r="AV34">
        <v>7.439993000040011E-4</v>
      </c>
      <c r="AW34">
        <v>7.439993000040011E-4</v>
      </c>
      <c r="AX34">
        <v>7.439993000040011E-4</v>
      </c>
      <c r="AY34">
        <v>7.439993000040011E-4</v>
      </c>
      <c r="AZ34">
        <v>7.439993000040011E-4</v>
      </c>
      <c r="BA34">
        <v>7.439993000040011E-4</v>
      </c>
      <c r="BB34">
        <v>7.439993000040011E-4</v>
      </c>
      <c r="BC34">
        <v>7.439993000040011E-4</v>
      </c>
      <c r="BD34">
        <v>7.439993000040011E-4</v>
      </c>
      <c r="BE34">
        <v>7.439993000040011E-4</v>
      </c>
      <c r="BF34">
        <v>7.439993000040011E-4</v>
      </c>
      <c r="BG34">
        <v>7.439993000040011E-4</v>
      </c>
      <c r="BH34">
        <v>7.439993000040011E-4</v>
      </c>
      <c r="BI34">
        <v>7.439993000040011E-4</v>
      </c>
      <c r="BJ34">
        <v>7.439993000040011E-4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1308</v>
      </c>
      <c r="B35">
        <v>188.05258098700307</v>
      </c>
      <c r="C35">
        <v>7.539992058326505E-4</v>
      </c>
      <c r="D35">
        <v>-40</v>
      </c>
      <c r="E35">
        <v>614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7.539992058326505E-4</v>
      </c>
      <c r="O35">
        <v>7.539992058326505E-4</v>
      </c>
      <c r="P35">
        <v>7.539992058326505E-4</v>
      </c>
      <c r="Q35">
        <v>7.539992058326505E-4</v>
      </c>
      <c r="R35">
        <v>7.539992058326505E-4</v>
      </c>
      <c r="S35">
        <v>7.539992058326505E-4</v>
      </c>
      <c r="T35">
        <v>7.539992058326505E-4</v>
      </c>
      <c r="U35">
        <v>7.539992058326505E-4</v>
      </c>
      <c r="V35">
        <v>7.539992058326505E-4</v>
      </c>
      <c r="W35">
        <v>7.539992058326505E-4</v>
      </c>
      <c r="X35">
        <v>7.539992058326505E-4</v>
      </c>
      <c r="Y35">
        <v>7.539992058326505E-4</v>
      </c>
      <c r="Z35">
        <v>7.539992058326505E-4</v>
      </c>
      <c r="AA35">
        <v>7.539992058326505E-4</v>
      </c>
      <c r="AB35">
        <v>7.539992058326505E-4</v>
      </c>
      <c r="AC35">
        <v>7.539992058326505E-4</v>
      </c>
      <c r="AD35">
        <v>7.539992058326505E-4</v>
      </c>
      <c r="AE35">
        <v>7.539992058326505E-4</v>
      </c>
      <c r="AF35">
        <v>7.539992058326505E-4</v>
      </c>
      <c r="AG35">
        <v>7.539992058326505E-4</v>
      </c>
      <c r="AH35">
        <v>7.539992058326505E-4</v>
      </c>
      <c r="AI35">
        <v>7.539992058326505E-4</v>
      </c>
      <c r="AJ35">
        <v>7.539992058326505E-4</v>
      </c>
      <c r="AK35">
        <v>7.539992058326505E-4</v>
      </c>
      <c r="AL35">
        <v>7.539992058326505E-4</v>
      </c>
      <c r="AM35">
        <v>7.539992058326505E-4</v>
      </c>
      <c r="AN35">
        <v>7.539992058326505E-4</v>
      </c>
      <c r="AO35">
        <v>7.539992058326505E-4</v>
      </c>
      <c r="AP35">
        <v>7.539992058326505E-4</v>
      </c>
      <c r="AQ35">
        <v>7.539992058326505E-4</v>
      </c>
      <c r="AR35">
        <v>7.539992058326505E-4</v>
      </c>
      <c r="AS35">
        <v>7.539992058326505E-4</v>
      </c>
      <c r="AT35">
        <v>7.539992058326505E-4</v>
      </c>
      <c r="AU35">
        <v>7.539992058326505E-4</v>
      </c>
      <c r="AV35">
        <v>7.539992058326505E-4</v>
      </c>
      <c r="AW35">
        <v>7.539992058326505E-4</v>
      </c>
      <c r="AX35">
        <v>7.539992058326505E-4</v>
      </c>
      <c r="AY35">
        <v>7.539992058326505E-4</v>
      </c>
      <c r="AZ35">
        <v>7.539992058326505E-4</v>
      </c>
      <c r="BA35">
        <v>7.539992058326505E-4</v>
      </c>
      <c r="BB35">
        <v>7.539992058326505E-4</v>
      </c>
      <c r="BC35">
        <v>7.539992058326505E-4</v>
      </c>
      <c r="BD35">
        <v>7.539992058326505E-4</v>
      </c>
      <c r="BE35">
        <v>7.539992058326505E-4</v>
      </c>
      <c r="BF35">
        <v>7.539992058326505E-4</v>
      </c>
      <c r="BG35">
        <v>7.539992058326505E-4</v>
      </c>
      <c r="BH35">
        <v>7.539992058326505E-4</v>
      </c>
      <c r="BI35">
        <v>7.539992058326505E-4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1308</v>
      </c>
      <c r="B36">
        <v>188.37747245862386</v>
      </c>
      <c r="C36">
        <v>7.5530186230403818E-4</v>
      </c>
      <c r="D36">
        <v>-30</v>
      </c>
      <c r="E36">
        <v>624</v>
      </c>
      <c r="F36">
        <v>-684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7.5530186230403818E-4</v>
      </c>
      <c r="O36">
        <v>7.5530186230403818E-4</v>
      </c>
      <c r="P36">
        <v>7.5530186230403818E-4</v>
      </c>
      <c r="Q36">
        <v>7.5530186230403818E-4</v>
      </c>
      <c r="R36">
        <v>7.5530186230403818E-4</v>
      </c>
      <c r="S36">
        <v>7.5530186230403818E-4</v>
      </c>
      <c r="T36">
        <v>7.5530186230403818E-4</v>
      </c>
      <c r="U36">
        <v>7.5530186230403818E-4</v>
      </c>
      <c r="V36">
        <v>7.5530186230403818E-4</v>
      </c>
      <c r="W36">
        <v>7.5530186230403818E-4</v>
      </c>
      <c r="X36">
        <v>7.5530186230403818E-4</v>
      </c>
      <c r="Y36">
        <v>7.5530186230403818E-4</v>
      </c>
      <c r="Z36">
        <v>7.5530186230403818E-4</v>
      </c>
      <c r="AA36">
        <v>7.5530186230403818E-4</v>
      </c>
      <c r="AB36">
        <v>7.5530186230403818E-4</v>
      </c>
      <c r="AC36">
        <v>7.5530186230403818E-4</v>
      </c>
      <c r="AD36">
        <v>7.5530186230403818E-4</v>
      </c>
      <c r="AE36">
        <v>7.5530186230403818E-4</v>
      </c>
      <c r="AF36">
        <v>7.5530186230403818E-4</v>
      </c>
      <c r="AG36">
        <v>7.5530186230403818E-4</v>
      </c>
      <c r="AH36">
        <v>7.5530186230403818E-4</v>
      </c>
      <c r="AI36">
        <v>7.5530186230403818E-4</v>
      </c>
      <c r="AJ36">
        <v>7.5530186230403818E-4</v>
      </c>
      <c r="AK36">
        <v>7.5530186230403818E-4</v>
      </c>
      <c r="AL36">
        <v>7.5530186230403818E-4</v>
      </c>
      <c r="AM36">
        <v>7.5530186230403818E-4</v>
      </c>
      <c r="AN36">
        <v>7.5530186230403818E-4</v>
      </c>
      <c r="AO36">
        <v>7.5530186230403818E-4</v>
      </c>
      <c r="AP36">
        <v>7.5530186230403818E-4</v>
      </c>
      <c r="AQ36">
        <v>7.5530186230403818E-4</v>
      </c>
      <c r="AR36">
        <v>7.5530186230403818E-4</v>
      </c>
      <c r="AS36">
        <v>7.5530186230403818E-4</v>
      </c>
      <c r="AT36">
        <v>7.5530186230403818E-4</v>
      </c>
      <c r="AU36">
        <v>7.5530186230403818E-4</v>
      </c>
      <c r="AV36">
        <v>7.5530186230403818E-4</v>
      </c>
      <c r="AW36">
        <v>7.5530186230403818E-4</v>
      </c>
      <c r="AX36">
        <v>7.5530186230403818E-4</v>
      </c>
      <c r="AY36">
        <v>7.5530186230403818E-4</v>
      </c>
      <c r="AZ36">
        <v>7.5530186230403818E-4</v>
      </c>
      <c r="BA36">
        <v>7.5530186230403818E-4</v>
      </c>
      <c r="BB36">
        <v>7.5530186230403818E-4</v>
      </c>
      <c r="BC36">
        <v>7.5530186230403818E-4</v>
      </c>
      <c r="BD36">
        <v>7.5530186230403818E-4</v>
      </c>
      <c r="BE36">
        <v>7.5530186230403818E-4</v>
      </c>
      <c r="BF36">
        <v>7.5530186230403818E-4</v>
      </c>
      <c r="BG36">
        <v>7.5530186230403818E-4</v>
      </c>
      <c r="BH36">
        <v>7.5530186230403818E-4</v>
      </c>
      <c r="BI36">
        <v>7.5530186230403818E-4</v>
      </c>
      <c r="BJ36">
        <v>7.5530186230403818E-4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1308</v>
      </c>
      <c r="B37">
        <v>189.4677541275841</v>
      </c>
      <c r="C37">
        <v>7.5967336046809015E-4</v>
      </c>
      <c r="D37">
        <v>-20</v>
      </c>
      <c r="E37">
        <v>634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7.5967336046809015E-4</v>
      </c>
      <c r="O37">
        <v>7.5967336046809015E-4</v>
      </c>
      <c r="P37">
        <v>7.5967336046809015E-4</v>
      </c>
      <c r="Q37">
        <v>7.5967336046809015E-4</v>
      </c>
      <c r="R37">
        <v>7.5967336046809015E-4</v>
      </c>
      <c r="S37">
        <v>7.5967336046809015E-4</v>
      </c>
      <c r="T37">
        <v>7.5967336046809015E-4</v>
      </c>
      <c r="U37">
        <v>7.5967336046809015E-4</v>
      </c>
      <c r="V37">
        <v>7.5967336046809015E-4</v>
      </c>
      <c r="W37">
        <v>7.5967336046809015E-4</v>
      </c>
      <c r="X37">
        <v>7.5967336046809015E-4</v>
      </c>
      <c r="Y37">
        <v>7.5967336046809015E-4</v>
      </c>
      <c r="Z37">
        <v>7.5967336046809015E-4</v>
      </c>
      <c r="AA37">
        <v>7.5967336046809015E-4</v>
      </c>
      <c r="AB37">
        <v>7.5967336046809015E-4</v>
      </c>
      <c r="AC37">
        <v>7.5967336046809015E-4</v>
      </c>
      <c r="AD37">
        <v>7.5967336046809015E-4</v>
      </c>
      <c r="AE37">
        <v>7.5967336046809015E-4</v>
      </c>
      <c r="AF37">
        <v>7.5967336046809015E-4</v>
      </c>
      <c r="AG37">
        <v>7.5967336046809015E-4</v>
      </c>
      <c r="AH37">
        <v>7.5967336046809015E-4</v>
      </c>
      <c r="AI37">
        <v>7.5967336046809015E-4</v>
      </c>
      <c r="AJ37">
        <v>7.5967336046809015E-4</v>
      </c>
      <c r="AK37">
        <v>7.5967336046809015E-4</v>
      </c>
      <c r="AL37">
        <v>7.5967336046809015E-4</v>
      </c>
      <c r="AM37">
        <v>7.5967336046809015E-4</v>
      </c>
      <c r="AN37">
        <v>7.5967336046809015E-4</v>
      </c>
      <c r="AO37">
        <v>7.5967336046809015E-4</v>
      </c>
      <c r="AP37">
        <v>7.5967336046809015E-4</v>
      </c>
      <c r="AQ37">
        <v>7.5967336046809015E-4</v>
      </c>
      <c r="AR37">
        <v>7.5967336046809015E-4</v>
      </c>
      <c r="AS37">
        <v>7.5967336046809015E-4</v>
      </c>
      <c r="AT37">
        <v>7.5967336046809015E-4</v>
      </c>
      <c r="AU37">
        <v>7.5967336046809015E-4</v>
      </c>
      <c r="AV37">
        <v>7.5967336046809015E-4</v>
      </c>
      <c r="AW37">
        <v>7.5967336046809015E-4</v>
      </c>
      <c r="AX37">
        <v>7.5967336046809015E-4</v>
      </c>
      <c r="AY37">
        <v>7.5967336046809015E-4</v>
      </c>
      <c r="AZ37">
        <v>7.5967336046809015E-4</v>
      </c>
      <c r="BA37">
        <v>7.5967336046809015E-4</v>
      </c>
      <c r="BB37">
        <v>7.5967336046809015E-4</v>
      </c>
      <c r="BC37">
        <v>7.5967336046809015E-4</v>
      </c>
      <c r="BD37">
        <v>7.5967336046809015E-4</v>
      </c>
      <c r="BE37">
        <v>7.5967336046809015E-4</v>
      </c>
      <c r="BF37">
        <v>7.5967336046809015E-4</v>
      </c>
      <c r="BG37">
        <v>7.5967336046809015E-4</v>
      </c>
      <c r="BH37">
        <v>7.5967336046809015E-4</v>
      </c>
      <c r="BI37">
        <v>7.5967336046809015E-4</v>
      </c>
      <c r="BJ37">
        <v>7.5967336046809015E-4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1308</v>
      </c>
      <c r="B38">
        <v>189.3761304735703</v>
      </c>
      <c r="C38">
        <v>7.5930599426657732E-4</v>
      </c>
      <c r="D38">
        <v>-10</v>
      </c>
      <c r="E38">
        <v>644</v>
      </c>
      <c r="F38">
        <v>-664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7.5930599426657732E-4</v>
      </c>
      <c r="P38">
        <v>7.5930599426657732E-4</v>
      </c>
      <c r="Q38">
        <v>7.5930599426657732E-4</v>
      </c>
      <c r="R38">
        <v>7.5930599426657732E-4</v>
      </c>
      <c r="S38">
        <v>7.5930599426657732E-4</v>
      </c>
      <c r="T38">
        <v>7.5930599426657732E-4</v>
      </c>
      <c r="U38">
        <v>7.5930599426657732E-4</v>
      </c>
      <c r="V38">
        <v>7.5930599426657732E-4</v>
      </c>
      <c r="W38">
        <v>7.5930599426657732E-4</v>
      </c>
      <c r="X38">
        <v>7.5930599426657732E-4</v>
      </c>
      <c r="Y38">
        <v>7.5930599426657732E-4</v>
      </c>
      <c r="Z38">
        <v>7.5930599426657732E-4</v>
      </c>
      <c r="AA38">
        <v>7.5930599426657732E-4</v>
      </c>
      <c r="AB38">
        <v>7.5930599426657732E-4</v>
      </c>
      <c r="AC38">
        <v>7.5930599426657732E-4</v>
      </c>
      <c r="AD38">
        <v>7.5930599426657732E-4</v>
      </c>
      <c r="AE38">
        <v>7.5930599426657732E-4</v>
      </c>
      <c r="AF38">
        <v>7.5930599426657732E-4</v>
      </c>
      <c r="AG38">
        <v>7.5930599426657732E-4</v>
      </c>
      <c r="AH38">
        <v>7.5930599426657732E-4</v>
      </c>
      <c r="AI38">
        <v>7.5930599426657732E-4</v>
      </c>
      <c r="AJ38">
        <v>7.5930599426657732E-4</v>
      </c>
      <c r="AK38">
        <v>7.5930599426657732E-4</v>
      </c>
      <c r="AL38">
        <v>7.5930599426657732E-4</v>
      </c>
      <c r="AM38">
        <v>7.5930599426657732E-4</v>
      </c>
      <c r="AN38">
        <v>7.5930599426657732E-4</v>
      </c>
      <c r="AO38">
        <v>7.5930599426657732E-4</v>
      </c>
      <c r="AP38">
        <v>7.5930599426657732E-4</v>
      </c>
      <c r="AQ38">
        <v>7.5930599426657732E-4</v>
      </c>
      <c r="AR38">
        <v>7.5930599426657732E-4</v>
      </c>
      <c r="AS38">
        <v>7.5930599426657732E-4</v>
      </c>
      <c r="AT38">
        <v>7.5930599426657732E-4</v>
      </c>
      <c r="AU38">
        <v>7.5930599426657732E-4</v>
      </c>
      <c r="AV38">
        <v>7.5930599426657732E-4</v>
      </c>
      <c r="AW38">
        <v>7.5930599426657732E-4</v>
      </c>
      <c r="AX38">
        <v>7.5930599426657732E-4</v>
      </c>
      <c r="AY38">
        <v>7.5930599426657732E-4</v>
      </c>
      <c r="AZ38">
        <v>7.5930599426657732E-4</v>
      </c>
      <c r="BA38">
        <v>7.5930599426657732E-4</v>
      </c>
      <c r="BB38">
        <v>7.5930599426657732E-4</v>
      </c>
      <c r="BC38">
        <v>7.5930599426657732E-4</v>
      </c>
      <c r="BD38">
        <v>7.5930599426657732E-4</v>
      </c>
      <c r="BE38">
        <v>7.5930599426657732E-4</v>
      </c>
      <c r="BF38">
        <v>7.5930599426657732E-4</v>
      </c>
      <c r="BG38">
        <v>7.5930599426657732E-4</v>
      </c>
      <c r="BH38">
        <v>7.5930599426657732E-4</v>
      </c>
      <c r="BI38">
        <v>7.5930599426657732E-4</v>
      </c>
      <c r="BJ38">
        <v>7.5930599426657732E-4</v>
      </c>
      <c r="BK38">
        <v>7.5930599426657732E-4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1308</v>
      </c>
      <c r="B39">
        <v>194.7050108638073</v>
      </c>
      <c r="C39">
        <v>7.8067220770075281E-4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7.8067220770075281E-4</v>
      </c>
      <c r="P39">
        <v>7.8067220770075281E-4</v>
      </c>
      <c r="Q39">
        <v>7.8067220770075281E-4</v>
      </c>
      <c r="R39">
        <v>7.8067220770075281E-4</v>
      </c>
      <c r="S39">
        <v>7.8067220770075281E-4</v>
      </c>
      <c r="T39">
        <v>7.8067220770075281E-4</v>
      </c>
      <c r="U39">
        <v>7.8067220770075281E-4</v>
      </c>
      <c r="V39">
        <v>7.8067220770075281E-4</v>
      </c>
      <c r="W39">
        <v>7.8067220770075281E-4</v>
      </c>
      <c r="X39">
        <v>7.8067220770075281E-4</v>
      </c>
      <c r="Y39">
        <v>7.8067220770075281E-4</v>
      </c>
      <c r="Z39">
        <v>7.8067220770075281E-4</v>
      </c>
      <c r="AA39">
        <v>7.8067220770075281E-4</v>
      </c>
      <c r="AB39">
        <v>7.8067220770075281E-4</v>
      </c>
      <c r="AC39">
        <v>7.8067220770075281E-4</v>
      </c>
      <c r="AD39">
        <v>7.8067220770075281E-4</v>
      </c>
      <c r="AE39">
        <v>7.8067220770075281E-4</v>
      </c>
      <c r="AF39">
        <v>7.8067220770075281E-4</v>
      </c>
      <c r="AG39">
        <v>7.8067220770075281E-4</v>
      </c>
      <c r="AH39">
        <v>7.8067220770075281E-4</v>
      </c>
      <c r="AI39">
        <v>7.8067220770075281E-4</v>
      </c>
      <c r="AJ39">
        <v>7.8067220770075281E-4</v>
      </c>
      <c r="AK39">
        <v>7.8067220770075281E-4</v>
      </c>
      <c r="AL39">
        <v>7.8067220770075281E-4</v>
      </c>
      <c r="AM39">
        <v>7.8067220770075281E-4</v>
      </c>
      <c r="AN39">
        <v>7.8067220770075281E-4</v>
      </c>
      <c r="AO39">
        <v>7.8067220770075281E-4</v>
      </c>
      <c r="AP39">
        <v>7.8067220770075281E-4</v>
      </c>
      <c r="AQ39">
        <v>7.8067220770075281E-4</v>
      </c>
      <c r="AR39">
        <v>7.8067220770075281E-4</v>
      </c>
      <c r="AS39">
        <v>7.8067220770075281E-4</v>
      </c>
      <c r="AT39">
        <v>7.8067220770075281E-4</v>
      </c>
      <c r="AU39">
        <v>7.8067220770075281E-4</v>
      </c>
      <c r="AV39">
        <v>7.8067220770075281E-4</v>
      </c>
      <c r="AW39">
        <v>7.8067220770075281E-4</v>
      </c>
      <c r="AX39">
        <v>7.8067220770075281E-4</v>
      </c>
      <c r="AY39">
        <v>7.8067220770075281E-4</v>
      </c>
      <c r="AZ39">
        <v>7.8067220770075281E-4</v>
      </c>
      <c r="BA39">
        <v>7.8067220770075281E-4</v>
      </c>
      <c r="BB39">
        <v>7.8067220770075281E-4</v>
      </c>
      <c r="BC39">
        <v>7.8067220770075281E-4</v>
      </c>
      <c r="BD39">
        <v>7.8067220770075281E-4</v>
      </c>
      <c r="BE39">
        <v>7.8067220770075281E-4</v>
      </c>
      <c r="BF39">
        <v>7.8067220770075281E-4</v>
      </c>
      <c r="BG39">
        <v>7.8067220770075281E-4</v>
      </c>
      <c r="BH39">
        <v>7.8067220770075281E-4</v>
      </c>
      <c r="BI39">
        <v>7.8067220770075281E-4</v>
      </c>
      <c r="BJ39">
        <v>7.8067220770075281E-4</v>
      </c>
      <c r="BK39">
        <v>7.8067220770075281E-4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1308</v>
      </c>
      <c r="B40">
        <v>189.74763057090979</v>
      </c>
      <c r="C40">
        <v>7.607955286132507E-4</v>
      </c>
      <c r="D40">
        <v>10</v>
      </c>
      <c r="E40">
        <v>664</v>
      </c>
      <c r="F40">
        <v>-644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7.607955286132507E-4</v>
      </c>
      <c r="P40">
        <v>7.607955286132507E-4</v>
      </c>
      <c r="Q40">
        <v>7.607955286132507E-4</v>
      </c>
      <c r="R40">
        <v>7.607955286132507E-4</v>
      </c>
      <c r="S40">
        <v>7.607955286132507E-4</v>
      </c>
      <c r="T40">
        <v>7.607955286132507E-4</v>
      </c>
      <c r="U40">
        <v>7.607955286132507E-4</v>
      </c>
      <c r="V40">
        <v>7.607955286132507E-4</v>
      </c>
      <c r="W40">
        <v>7.607955286132507E-4</v>
      </c>
      <c r="X40">
        <v>7.607955286132507E-4</v>
      </c>
      <c r="Y40">
        <v>7.607955286132507E-4</v>
      </c>
      <c r="Z40">
        <v>7.607955286132507E-4</v>
      </c>
      <c r="AA40">
        <v>7.607955286132507E-4</v>
      </c>
      <c r="AB40">
        <v>7.607955286132507E-4</v>
      </c>
      <c r="AC40">
        <v>7.607955286132507E-4</v>
      </c>
      <c r="AD40">
        <v>7.607955286132507E-4</v>
      </c>
      <c r="AE40">
        <v>7.607955286132507E-4</v>
      </c>
      <c r="AF40">
        <v>7.607955286132507E-4</v>
      </c>
      <c r="AG40">
        <v>7.607955286132507E-4</v>
      </c>
      <c r="AH40">
        <v>7.607955286132507E-4</v>
      </c>
      <c r="AI40">
        <v>7.607955286132507E-4</v>
      </c>
      <c r="AJ40">
        <v>7.607955286132507E-4</v>
      </c>
      <c r="AK40">
        <v>7.607955286132507E-4</v>
      </c>
      <c r="AL40">
        <v>7.607955286132507E-4</v>
      </c>
      <c r="AM40">
        <v>7.607955286132507E-4</v>
      </c>
      <c r="AN40">
        <v>7.607955286132507E-4</v>
      </c>
      <c r="AO40">
        <v>7.607955286132507E-4</v>
      </c>
      <c r="AP40">
        <v>7.607955286132507E-4</v>
      </c>
      <c r="AQ40">
        <v>7.607955286132507E-4</v>
      </c>
      <c r="AR40">
        <v>7.607955286132507E-4</v>
      </c>
      <c r="AS40">
        <v>7.607955286132507E-4</v>
      </c>
      <c r="AT40">
        <v>7.607955286132507E-4</v>
      </c>
      <c r="AU40">
        <v>7.607955286132507E-4</v>
      </c>
      <c r="AV40">
        <v>7.607955286132507E-4</v>
      </c>
      <c r="AW40">
        <v>7.607955286132507E-4</v>
      </c>
      <c r="AX40">
        <v>7.607955286132507E-4</v>
      </c>
      <c r="AY40">
        <v>7.607955286132507E-4</v>
      </c>
      <c r="AZ40">
        <v>7.607955286132507E-4</v>
      </c>
      <c r="BA40">
        <v>7.607955286132507E-4</v>
      </c>
      <c r="BB40">
        <v>7.607955286132507E-4</v>
      </c>
      <c r="BC40">
        <v>7.607955286132507E-4</v>
      </c>
      <c r="BD40">
        <v>7.607955286132507E-4</v>
      </c>
      <c r="BE40">
        <v>7.607955286132507E-4</v>
      </c>
      <c r="BF40">
        <v>7.607955286132507E-4</v>
      </c>
      <c r="BG40">
        <v>7.607955286132507E-4</v>
      </c>
      <c r="BH40">
        <v>7.607955286132507E-4</v>
      </c>
      <c r="BI40">
        <v>7.607955286132507E-4</v>
      </c>
      <c r="BJ40">
        <v>7.607955286132507E-4</v>
      </c>
      <c r="BK40">
        <v>7.607955286132507E-4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193.33284527804281</v>
      </c>
      <c r="C41">
        <v>7.7517049240119614E-4</v>
      </c>
      <c r="D41">
        <v>20</v>
      </c>
      <c r="E41">
        <v>674</v>
      </c>
      <c r="F41">
        <v>-634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7.7517049240119614E-4</v>
      </c>
      <c r="Q41">
        <v>7.7517049240119614E-4</v>
      </c>
      <c r="R41">
        <v>7.7517049240119614E-4</v>
      </c>
      <c r="S41">
        <v>7.7517049240119614E-4</v>
      </c>
      <c r="T41">
        <v>7.7517049240119614E-4</v>
      </c>
      <c r="U41">
        <v>7.7517049240119614E-4</v>
      </c>
      <c r="V41">
        <v>7.7517049240119614E-4</v>
      </c>
      <c r="W41">
        <v>7.7517049240119614E-4</v>
      </c>
      <c r="X41">
        <v>7.7517049240119614E-4</v>
      </c>
      <c r="Y41">
        <v>7.7517049240119614E-4</v>
      </c>
      <c r="Z41">
        <v>7.7517049240119614E-4</v>
      </c>
      <c r="AA41">
        <v>7.7517049240119614E-4</v>
      </c>
      <c r="AB41">
        <v>7.7517049240119614E-4</v>
      </c>
      <c r="AC41">
        <v>7.7517049240119614E-4</v>
      </c>
      <c r="AD41">
        <v>7.7517049240119614E-4</v>
      </c>
      <c r="AE41">
        <v>7.7517049240119614E-4</v>
      </c>
      <c r="AF41">
        <v>7.7517049240119614E-4</v>
      </c>
      <c r="AG41">
        <v>7.7517049240119614E-4</v>
      </c>
      <c r="AH41">
        <v>7.7517049240119614E-4</v>
      </c>
      <c r="AI41">
        <v>7.7517049240119614E-4</v>
      </c>
      <c r="AJ41">
        <v>7.7517049240119614E-4</v>
      </c>
      <c r="AK41">
        <v>7.7517049240119614E-4</v>
      </c>
      <c r="AL41">
        <v>7.7517049240119614E-4</v>
      </c>
      <c r="AM41">
        <v>7.7517049240119614E-4</v>
      </c>
      <c r="AN41">
        <v>7.7517049240119614E-4</v>
      </c>
      <c r="AO41">
        <v>7.7517049240119614E-4</v>
      </c>
      <c r="AP41">
        <v>7.7517049240119614E-4</v>
      </c>
      <c r="AQ41">
        <v>7.7517049240119614E-4</v>
      </c>
      <c r="AR41">
        <v>7.7517049240119614E-4</v>
      </c>
      <c r="AS41">
        <v>7.7517049240119614E-4</v>
      </c>
      <c r="AT41">
        <v>7.7517049240119614E-4</v>
      </c>
      <c r="AU41">
        <v>7.7517049240119614E-4</v>
      </c>
      <c r="AV41">
        <v>7.7517049240119614E-4</v>
      </c>
      <c r="AW41">
        <v>7.7517049240119614E-4</v>
      </c>
      <c r="AX41">
        <v>7.7517049240119614E-4</v>
      </c>
      <c r="AY41">
        <v>7.7517049240119614E-4</v>
      </c>
      <c r="AZ41">
        <v>7.7517049240119614E-4</v>
      </c>
      <c r="BA41">
        <v>7.7517049240119614E-4</v>
      </c>
      <c r="BB41">
        <v>7.7517049240119614E-4</v>
      </c>
      <c r="BC41">
        <v>7.7517049240119614E-4</v>
      </c>
      <c r="BD41">
        <v>7.7517049240119614E-4</v>
      </c>
      <c r="BE41">
        <v>7.7517049240119614E-4</v>
      </c>
      <c r="BF41">
        <v>7.7517049240119614E-4</v>
      </c>
      <c r="BG41">
        <v>7.7517049240119614E-4</v>
      </c>
      <c r="BH41">
        <v>7.7517049240119614E-4</v>
      </c>
      <c r="BI41">
        <v>7.7517049240119614E-4</v>
      </c>
      <c r="BJ41">
        <v>7.7517049240119614E-4</v>
      </c>
      <c r="BK41">
        <v>7.7517049240119614E-4</v>
      </c>
      <c r="BL41">
        <v>7.7517049240119614E-4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188.91117246935778</v>
      </c>
      <c r="C42">
        <v>7.5744173925831448E-4</v>
      </c>
      <c r="D42">
        <v>30</v>
      </c>
      <c r="E42">
        <v>684</v>
      </c>
      <c r="F42">
        <v>-624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7.5744173925831448E-4</v>
      </c>
      <c r="Q42">
        <v>7.5744173925831448E-4</v>
      </c>
      <c r="R42">
        <v>7.5744173925831448E-4</v>
      </c>
      <c r="S42">
        <v>7.5744173925831448E-4</v>
      </c>
      <c r="T42">
        <v>7.5744173925831448E-4</v>
      </c>
      <c r="U42">
        <v>7.5744173925831448E-4</v>
      </c>
      <c r="V42">
        <v>7.5744173925831448E-4</v>
      </c>
      <c r="W42">
        <v>7.5744173925831448E-4</v>
      </c>
      <c r="X42">
        <v>7.5744173925831448E-4</v>
      </c>
      <c r="Y42">
        <v>7.5744173925831448E-4</v>
      </c>
      <c r="Z42">
        <v>7.5744173925831448E-4</v>
      </c>
      <c r="AA42">
        <v>7.5744173925831448E-4</v>
      </c>
      <c r="AB42">
        <v>7.5744173925831448E-4</v>
      </c>
      <c r="AC42">
        <v>7.5744173925831448E-4</v>
      </c>
      <c r="AD42">
        <v>7.5744173925831448E-4</v>
      </c>
      <c r="AE42">
        <v>7.5744173925831448E-4</v>
      </c>
      <c r="AF42">
        <v>7.5744173925831448E-4</v>
      </c>
      <c r="AG42">
        <v>7.5744173925831448E-4</v>
      </c>
      <c r="AH42">
        <v>7.5744173925831448E-4</v>
      </c>
      <c r="AI42">
        <v>7.5744173925831448E-4</v>
      </c>
      <c r="AJ42">
        <v>7.5744173925831448E-4</v>
      </c>
      <c r="AK42">
        <v>7.5744173925831448E-4</v>
      </c>
      <c r="AL42">
        <v>7.5744173925831448E-4</v>
      </c>
      <c r="AM42">
        <v>7.5744173925831448E-4</v>
      </c>
      <c r="AN42">
        <v>7.5744173925831448E-4</v>
      </c>
      <c r="AO42">
        <v>7.5744173925831448E-4</v>
      </c>
      <c r="AP42">
        <v>7.5744173925831448E-4</v>
      </c>
      <c r="AQ42">
        <v>7.5744173925831448E-4</v>
      </c>
      <c r="AR42">
        <v>7.5744173925831448E-4</v>
      </c>
      <c r="AS42">
        <v>7.5744173925831448E-4</v>
      </c>
      <c r="AT42">
        <v>7.5744173925831448E-4</v>
      </c>
      <c r="AU42">
        <v>7.5744173925831448E-4</v>
      </c>
      <c r="AV42">
        <v>7.5744173925831448E-4</v>
      </c>
      <c r="AW42">
        <v>7.5744173925831448E-4</v>
      </c>
      <c r="AX42">
        <v>7.5744173925831448E-4</v>
      </c>
      <c r="AY42">
        <v>7.5744173925831448E-4</v>
      </c>
      <c r="AZ42">
        <v>7.5744173925831448E-4</v>
      </c>
      <c r="BA42">
        <v>7.5744173925831448E-4</v>
      </c>
      <c r="BB42">
        <v>7.5744173925831448E-4</v>
      </c>
      <c r="BC42">
        <v>7.5744173925831448E-4</v>
      </c>
      <c r="BD42">
        <v>7.5744173925831448E-4</v>
      </c>
      <c r="BE42">
        <v>7.5744173925831448E-4</v>
      </c>
      <c r="BF42">
        <v>7.5744173925831448E-4</v>
      </c>
      <c r="BG42">
        <v>7.5744173925831448E-4</v>
      </c>
      <c r="BH42">
        <v>7.5744173925831448E-4</v>
      </c>
      <c r="BI42">
        <v>7.5744173925831448E-4</v>
      </c>
      <c r="BJ42">
        <v>7.5744173925831448E-4</v>
      </c>
      <c r="BK42">
        <v>7.5744173925831448E-4</v>
      </c>
      <c r="BL42">
        <v>7.5744173925831448E-4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195.43761803279816</v>
      </c>
      <c r="C43">
        <v>7.836096054259379E-4</v>
      </c>
      <c r="D43">
        <v>40</v>
      </c>
      <c r="E43">
        <v>694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7.836096054259379E-4</v>
      </c>
      <c r="R43">
        <v>7.836096054259379E-4</v>
      </c>
      <c r="S43">
        <v>7.836096054259379E-4</v>
      </c>
      <c r="T43">
        <v>7.836096054259379E-4</v>
      </c>
      <c r="U43">
        <v>7.836096054259379E-4</v>
      </c>
      <c r="V43">
        <v>7.836096054259379E-4</v>
      </c>
      <c r="W43">
        <v>7.836096054259379E-4</v>
      </c>
      <c r="X43">
        <v>7.836096054259379E-4</v>
      </c>
      <c r="Y43">
        <v>7.836096054259379E-4</v>
      </c>
      <c r="Z43">
        <v>7.836096054259379E-4</v>
      </c>
      <c r="AA43">
        <v>7.836096054259379E-4</v>
      </c>
      <c r="AB43">
        <v>7.836096054259379E-4</v>
      </c>
      <c r="AC43">
        <v>7.836096054259379E-4</v>
      </c>
      <c r="AD43">
        <v>7.836096054259379E-4</v>
      </c>
      <c r="AE43">
        <v>7.836096054259379E-4</v>
      </c>
      <c r="AF43">
        <v>7.836096054259379E-4</v>
      </c>
      <c r="AG43">
        <v>7.836096054259379E-4</v>
      </c>
      <c r="AH43">
        <v>7.836096054259379E-4</v>
      </c>
      <c r="AI43">
        <v>7.836096054259379E-4</v>
      </c>
      <c r="AJ43">
        <v>7.836096054259379E-4</v>
      </c>
      <c r="AK43">
        <v>7.836096054259379E-4</v>
      </c>
      <c r="AL43">
        <v>7.836096054259379E-4</v>
      </c>
      <c r="AM43">
        <v>7.836096054259379E-4</v>
      </c>
      <c r="AN43">
        <v>7.836096054259379E-4</v>
      </c>
      <c r="AO43">
        <v>7.836096054259379E-4</v>
      </c>
      <c r="AP43">
        <v>7.836096054259379E-4</v>
      </c>
      <c r="AQ43">
        <v>7.836096054259379E-4</v>
      </c>
      <c r="AR43">
        <v>7.836096054259379E-4</v>
      </c>
      <c r="AS43">
        <v>7.836096054259379E-4</v>
      </c>
      <c r="AT43">
        <v>7.836096054259379E-4</v>
      </c>
      <c r="AU43">
        <v>7.836096054259379E-4</v>
      </c>
      <c r="AV43">
        <v>7.836096054259379E-4</v>
      </c>
      <c r="AW43">
        <v>7.836096054259379E-4</v>
      </c>
      <c r="AX43">
        <v>7.836096054259379E-4</v>
      </c>
      <c r="AY43">
        <v>7.836096054259379E-4</v>
      </c>
      <c r="AZ43">
        <v>7.836096054259379E-4</v>
      </c>
      <c r="BA43">
        <v>7.836096054259379E-4</v>
      </c>
      <c r="BB43">
        <v>7.836096054259379E-4</v>
      </c>
      <c r="BC43">
        <v>7.836096054259379E-4</v>
      </c>
      <c r="BD43">
        <v>7.836096054259379E-4</v>
      </c>
      <c r="BE43">
        <v>7.836096054259379E-4</v>
      </c>
      <c r="BF43">
        <v>7.836096054259379E-4</v>
      </c>
      <c r="BG43">
        <v>7.836096054259379E-4</v>
      </c>
      <c r="BH43">
        <v>7.836096054259379E-4</v>
      </c>
      <c r="BI43">
        <v>7.836096054259379E-4</v>
      </c>
      <c r="BJ43">
        <v>7.836096054259379E-4</v>
      </c>
      <c r="BK43">
        <v>7.836096054259379E-4</v>
      </c>
      <c r="BL43">
        <v>7.836096054259379E-4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1308</v>
      </c>
      <c r="B44">
        <v>187.3570642087156</v>
      </c>
      <c r="C44">
        <v>7.5121052249887445E-4</v>
      </c>
      <c r="D44">
        <v>30</v>
      </c>
      <c r="E44">
        <v>684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7.5121052249887445E-4</v>
      </c>
      <c r="Q44">
        <v>7.5121052249887445E-4</v>
      </c>
      <c r="R44">
        <v>7.5121052249887445E-4</v>
      </c>
      <c r="S44">
        <v>7.5121052249887445E-4</v>
      </c>
      <c r="T44">
        <v>7.5121052249887445E-4</v>
      </c>
      <c r="U44">
        <v>7.5121052249887445E-4</v>
      </c>
      <c r="V44">
        <v>7.5121052249887445E-4</v>
      </c>
      <c r="W44">
        <v>7.5121052249887445E-4</v>
      </c>
      <c r="X44">
        <v>7.5121052249887445E-4</v>
      </c>
      <c r="Y44">
        <v>7.5121052249887445E-4</v>
      </c>
      <c r="Z44">
        <v>7.5121052249887445E-4</v>
      </c>
      <c r="AA44">
        <v>7.5121052249887445E-4</v>
      </c>
      <c r="AB44">
        <v>7.5121052249887445E-4</v>
      </c>
      <c r="AC44">
        <v>7.5121052249887445E-4</v>
      </c>
      <c r="AD44">
        <v>7.5121052249887445E-4</v>
      </c>
      <c r="AE44">
        <v>7.5121052249887445E-4</v>
      </c>
      <c r="AF44">
        <v>7.5121052249887445E-4</v>
      </c>
      <c r="AG44">
        <v>7.5121052249887445E-4</v>
      </c>
      <c r="AH44">
        <v>7.5121052249887445E-4</v>
      </c>
      <c r="AI44">
        <v>7.5121052249887445E-4</v>
      </c>
      <c r="AJ44">
        <v>7.5121052249887445E-4</v>
      </c>
      <c r="AK44">
        <v>7.5121052249887445E-4</v>
      </c>
      <c r="AL44">
        <v>7.5121052249887445E-4</v>
      </c>
      <c r="AM44">
        <v>7.5121052249887445E-4</v>
      </c>
      <c r="AN44">
        <v>7.5121052249887445E-4</v>
      </c>
      <c r="AO44">
        <v>7.5121052249887445E-4</v>
      </c>
      <c r="AP44">
        <v>7.5121052249887445E-4</v>
      </c>
      <c r="AQ44">
        <v>7.5121052249887445E-4</v>
      </c>
      <c r="AR44">
        <v>7.5121052249887445E-4</v>
      </c>
      <c r="AS44">
        <v>7.5121052249887445E-4</v>
      </c>
      <c r="AT44">
        <v>7.5121052249887445E-4</v>
      </c>
      <c r="AU44">
        <v>7.5121052249887445E-4</v>
      </c>
      <c r="AV44">
        <v>7.5121052249887445E-4</v>
      </c>
      <c r="AW44">
        <v>7.5121052249887445E-4</v>
      </c>
      <c r="AX44">
        <v>7.5121052249887445E-4</v>
      </c>
      <c r="AY44">
        <v>7.5121052249887445E-4</v>
      </c>
      <c r="AZ44">
        <v>7.5121052249887445E-4</v>
      </c>
      <c r="BA44">
        <v>7.5121052249887445E-4</v>
      </c>
      <c r="BB44">
        <v>7.5121052249887445E-4</v>
      </c>
      <c r="BC44">
        <v>7.5121052249887445E-4</v>
      </c>
      <c r="BD44">
        <v>7.5121052249887445E-4</v>
      </c>
      <c r="BE44">
        <v>7.5121052249887445E-4</v>
      </c>
      <c r="BF44">
        <v>7.5121052249887445E-4</v>
      </c>
      <c r="BG44">
        <v>7.5121052249887445E-4</v>
      </c>
      <c r="BH44">
        <v>7.5121052249887445E-4</v>
      </c>
      <c r="BI44">
        <v>7.5121052249887445E-4</v>
      </c>
      <c r="BJ44">
        <v>7.5121052249887445E-4</v>
      </c>
      <c r="BK44">
        <v>7.5121052249887445E-4</v>
      </c>
      <c r="BL44">
        <v>7.5121052249887445E-4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1308</v>
      </c>
      <c r="B45">
        <v>197.49555249080277</v>
      </c>
      <c r="C45">
        <v>7.9186091970648135E-4</v>
      </c>
      <c r="D45">
        <v>20</v>
      </c>
      <c r="E45">
        <v>674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7.9186091970648135E-4</v>
      </c>
      <c r="Q45">
        <v>7.9186091970648135E-4</v>
      </c>
      <c r="R45">
        <v>7.9186091970648135E-4</v>
      </c>
      <c r="S45">
        <v>7.9186091970648135E-4</v>
      </c>
      <c r="T45">
        <v>7.9186091970648135E-4</v>
      </c>
      <c r="U45">
        <v>7.9186091970648135E-4</v>
      </c>
      <c r="V45">
        <v>7.9186091970648135E-4</v>
      </c>
      <c r="W45">
        <v>7.9186091970648135E-4</v>
      </c>
      <c r="X45">
        <v>7.9186091970648135E-4</v>
      </c>
      <c r="Y45">
        <v>7.9186091970648135E-4</v>
      </c>
      <c r="Z45">
        <v>7.9186091970648135E-4</v>
      </c>
      <c r="AA45">
        <v>7.9186091970648135E-4</v>
      </c>
      <c r="AB45">
        <v>7.9186091970648135E-4</v>
      </c>
      <c r="AC45">
        <v>7.9186091970648135E-4</v>
      </c>
      <c r="AD45">
        <v>7.9186091970648135E-4</v>
      </c>
      <c r="AE45">
        <v>7.9186091970648135E-4</v>
      </c>
      <c r="AF45">
        <v>7.9186091970648135E-4</v>
      </c>
      <c r="AG45">
        <v>7.9186091970648135E-4</v>
      </c>
      <c r="AH45">
        <v>7.9186091970648135E-4</v>
      </c>
      <c r="AI45">
        <v>7.9186091970648135E-4</v>
      </c>
      <c r="AJ45">
        <v>7.9186091970648135E-4</v>
      </c>
      <c r="AK45">
        <v>7.9186091970648135E-4</v>
      </c>
      <c r="AL45">
        <v>7.9186091970648135E-4</v>
      </c>
      <c r="AM45">
        <v>7.9186091970648135E-4</v>
      </c>
      <c r="AN45">
        <v>7.9186091970648135E-4</v>
      </c>
      <c r="AO45">
        <v>7.9186091970648135E-4</v>
      </c>
      <c r="AP45">
        <v>7.9186091970648135E-4</v>
      </c>
      <c r="AQ45">
        <v>7.9186091970648135E-4</v>
      </c>
      <c r="AR45">
        <v>7.9186091970648135E-4</v>
      </c>
      <c r="AS45">
        <v>7.9186091970648135E-4</v>
      </c>
      <c r="AT45">
        <v>7.9186091970648135E-4</v>
      </c>
      <c r="AU45">
        <v>7.9186091970648135E-4</v>
      </c>
      <c r="AV45">
        <v>7.9186091970648135E-4</v>
      </c>
      <c r="AW45">
        <v>7.9186091970648135E-4</v>
      </c>
      <c r="AX45">
        <v>7.9186091970648135E-4</v>
      </c>
      <c r="AY45">
        <v>7.9186091970648135E-4</v>
      </c>
      <c r="AZ45">
        <v>7.9186091970648135E-4</v>
      </c>
      <c r="BA45">
        <v>7.9186091970648135E-4</v>
      </c>
      <c r="BB45">
        <v>7.9186091970648135E-4</v>
      </c>
      <c r="BC45">
        <v>7.9186091970648135E-4</v>
      </c>
      <c r="BD45">
        <v>7.9186091970648135E-4</v>
      </c>
      <c r="BE45">
        <v>7.9186091970648135E-4</v>
      </c>
      <c r="BF45">
        <v>7.9186091970648135E-4</v>
      </c>
      <c r="BG45">
        <v>7.9186091970648135E-4</v>
      </c>
      <c r="BH45">
        <v>7.9186091970648135E-4</v>
      </c>
      <c r="BI45">
        <v>7.9186091970648135E-4</v>
      </c>
      <c r="BJ45">
        <v>7.9186091970648135E-4</v>
      </c>
      <c r="BK45">
        <v>7.9186091970648135E-4</v>
      </c>
      <c r="BL45">
        <v>7.9186091970648135E-4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1308</v>
      </c>
      <c r="B46">
        <v>193.99562753058103</v>
      </c>
      <c r="C46">
        <v>7.7782792623927953E-4</v>
      </c>
      <c r="D46">
        <v>10</v>
      </c>
      <c r="E46">
        <v>664</v>
      </c>
      <c r="F46">
        <v>-644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7.7782792623927953E-4</v>
      </c>
      <c r="P46">
        <v>7.7782792623927953E-4</v>
      </c>
      <c r="Q46">
        <v>7.7782792623927953E-4</v>
      </c>
      <c r="R46">
        <v>7.7782792623927953E-4</v>
      </c>
      <c r="S46">
        <v>7.7782792623927953E-4</v>
      </c>
      <c r="T46">
        <v>7.7782792623927953E-4</v>
      </c>
      <c r="U46">
        <v>7.7782792623927953E-4</v>
      </c>
      <c r="V46">
        <v>7.7782792623927953E-4</v>
      </c>
      <c r="W46">
        <v>7.7782792623927953E-4</v>
      </c>
      <c r="X46">
        <v>7.7782792623927953E-4</v>
      </c>
      <c r="Y46">
        <v>7.7782792623927953E-4</v>
      </c>
      <c r="Z46">
        <v>7.7782792623927953E-4</v>
      </c>
      <c r="AA46">
        <v>7.7782792623927953E-4</v>
      </c>
      <c r="AB46">
        <v>7.7782792623927953E-4</v>
      </c>
      <c r="AC46">
        <v>7.7782792623927953E-4</v>
      </c>
      <c r="AD46">
        <v>7.7782792623927953E-4</v>
      </c>
      <c r="AE46">
        <v>7.7782792623927953E-4</v>
      </c>
      <c r="AF46">
        <v>7.7782792623927953E-4</v>
      </c>
      <c r="AG46">
        <v>7.7782792623927953E-4</v>
      </c>
      <c r="AH46">
        <v>7.7782792623927953E-4</v>
      </c>
      <c r="AI46">
        <v>7.7782792623927953E-4</v>
      </c>
      <c r="AJ46">
        <v>7.7782792623927953E-4</v>
      </c>
      <c r="AK46">
        <v>7.7782792623927953E-4</v>
      </c>
      <c r="AL46">
        <v>7.7782792623927953E-4</v>
      </c>
      <c r="AM46">
        <v>7.7782792623927953E-4</v>
      </c>
      <c r="AN46">
        <v>7.7782792623927953E-4</v>
      </c>
      <c r="AO46">
        <v>7.7782792623927953E-4</v>
      </c>
      <c r="AP46">
        <v>7.7782792623927953E-4</v>
      </c>
      <c r="AQ46">
        <v>7.7782792623927953E-4</v>
      </c>
      <c r="AR46">
        <v>7.7782792623927953E-4</v>
      </c>
      <c r="AS46">
        <v>7.7782792623927953E-4</v>
      </c>
      <c r="AT46">
        <v>7.7782792623927953E-4</v>
      </c>
      <c r="AU46">
        <v>7.7782792623927953E-4</v>
      </c>
      <c r="AV46">
        <v>7.7782792623927953E-4</v>
      </c>
      <c r="AW46">
        <v>7.7782792623927953E-4</v>
      </c>
      <c r="AX46">
        <v>7.7782792623927953E-4</v>
      </c>
      <c r="AY46">
        <v>7.7782792623927953E-4</v>
      </c>
      <c r="AZ46">
        <v>7.7782792623927953E-4</v>
      </c>
      <c r="BA46">
        <v>7.7782792623927953E-4</v>
      </c>
      <c r="BB46">
        <v>7.7782792623927953E-4</v>
      </c>
      <c r="BC46">
        <v>7.7782792623927953E-4</v>
      </c>
      <c r="BD46">
        <v>7.7782792623927953E-4</v>
      </c>
      <c r="BE46">
        <v>7.7782792623927953E-4</v>
      </c>
      <c r="BF46">
        <v>7.7782792623927953E-4</v>
      </c>
      <c r="BG46">
        <v>7.7782792623927953E-4</v>
      </c>
      <c r="BH46">
        <v>7.7782792623927953E-4</v>
      </c>
      <c r="BI46">
        <v>7.7782792623927953E-4</v>
      </c>
      <c r="BJ46">
        <v>7.7782792623927953E-4</v>
      </c>
      <c r="BK46">
        <v>7.7782792623927953E-4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193.57545585272169</v>
      </c>
      <c r="C47">
        <v>7.7614324257391037E-4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7.7614324257391037E-4</v>
      </c>
      <c r="P47">
        <v>7.7614324257391037E-4</v>
      </c>
      <c r="Q47">
        <v>7.7614324257391037E-4</v>
      </c>
      <c r="R47">
        <v>7.7614324257391037E-4</v>
      </c>
      <c r="S47">
        <v>7.7614324257391037E-4</v>
      </c>
      <c r="T47">
        <v>7.7614324257391037E-4</v>
      </c>
      <c r="U47">
        <v>7.7614324257391037E-4</v>
      </c>
      <c r="V47">
        <v>7.7614324257391037E-4</v>
      </c>
      <c r="W47">
        <v>7.7614324257391037E-4</v>
      </c>
      <c r="X47">
        <v>7.7614324257391037E-4</v>
      </c>
      <c r="Y47">
        <v>7.7614324257391037E-4</v>
      </c>
      <c r="Z47">
        <v>7.7614324257391037E-4</v>
      </c>
      <c r="AA47">
        <v>7.7614324257391037E-4</v>
      </c>
      <c r="AB47">
        <v>7.7614324257391037E-4</v>
      </c>
      <c r="AC47">
        <v>7.7614324257391037E-4</v>
      </c>
      <c r="AD47">
        <v>7.7614324257391037E-4</v>
      </c>
      <c r="AE47">
        <v>7.7614324257391037E-4</v>
      </c>
      <c r="AF47">
        <v>7.7614324257391037E-4</v>
      </c>
      <c r="AG47">
        <v>7.7614324257391037E-4</v>
      </c>
      <c r="AH47">
        <v>7.7614324257391037E-4</v>
      </c>
      <c r="AI47">
        <v>7.7614324257391037E-4</v>
      </c>
      <c r="AJ47">
        <v>7.7614324257391037E-4</v>
      </c>
      <c r="AK47">
        <v>7.7614324257391037E-4</v>
      </c>
      <c r="AL47">
        <v>7.7614324257391037E-4</v>
      </c>
      <c r="AM47">
        <v>7.7614324257391037E-4</v>
      </c>
      <c r="AN47">
        <v>7.7614324257391037E-4</v>
      </c>
      <c r="AO47">
        <v>7.7614324257391037E-4</v>
      </c>
      <c r="AP47">
        <v>7.7614324257391037E-4</v>
      </c>
      <c r="AQ47">
        <v>7.7614324257391037E-4</v>
      </c>
      <c r="AR47">
        <v>7.7614324257391037E-4</v>
      </c>
      <c r="AS47">
        <v>7.7614324257391037E-4</v>
      </c>
      <c r="AT47">
        <v>7.7614324257391037E-4</v>
      </c>
      <c r="AU47">
        <v>7.7614324257391037E-4</v>
      </c>
      <c r="AV47">
        <v>7.7614324257391037E-4</v>
      </c>
      <c r="AW47">
        <v>7.7614324257391037E-4</v>
      </c>
      <c r="AX47">
        <v>7.7614324257391037E-4</v>
      </c>
      <c r="AY47">
        <v>7.7614324257391037E-4</v>
      </c>
      <c r="AZ47">
        <v>7.7614324257391037E-4</v>
      </c>
      <c r="BA47">
        <v>7.7614324257391037E-4</v>
      </c>
      <c r="BB47">
        <v>7.7614324257391037E-4</v>
      </c>
      <c r="BC47">
        <v>7.7614324257391037E-4</v>
      </c>
      <c r="BD47">
        <v>7.7614324257391037E-4</v>
      </c>
      <c r="BE47">
        <v>7.7614324257391037E-4</v>
      </c>
      <c r="BF47">
        <v>7.7614324257391037E-4</v>
      </c>
      <c r="BG47">
        <v>7.7614324257391037E-4</v>
      </c>
      <c r="BH47">
        <v>7.7614324257391037E-4</v>
      </c>
      <c r="BI47">
        <v>7.7614324257391037E-4</v>
      </c>
      <c r="BJ47">
        <v>7.7614324257391037E-4</v>
      </c>
      <c r="BK47">
        <v>7.7614324257391037E-4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188.43706865743886</v>
      </c>
      <c r="C48">
        <v>7.5554081401818811E-4</v>
      </c>
      <c r="D48">
        <v>-10</v>
      </c>
      <c r="E48">
        <v>644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7.5554081401818811E-4</v>
      </c>
      <c r="P48">
        <v>7.5554081401818811E-4</v>
      </c>
      <c r="Q48">
        <v>7.5554081401818811E-4</v>
      </c>
      <c r="R48">
        <v>7.5554081401818811E-4</v>
      </c>
      <c r="S48">
        <v>7.5554081401818811E-4</v>
      </c>
      <c r="T48">
        <v>7.5554081401818811E-4</v>
      </c>
      <c r="U48">
        <v>7.5554081401818811E-4</v>
      </c>
      <c r="V48">
        <v>7.5554081401818811E-4</v>
      </c>
      <c r="W48">
        <v>7.5554081401818811E-4</v>
      </c>
      <c r="X48">
        <v>7.5554081401818811E-4</v>
      </c>
      <c r="Y48">
        <v>7.5554081401818811E-4</v>
      </c>
      <c r="Z48">
        <v>7.5554081401818811E-4</v>
      </c>
      <c r="AA48">
        <v>7.5554081401818811E-4</v>
      </c>
      <c r="AB48">
        <v>7.5554081401818811E-4</v>
      </c>
      <c r="AC48">
        <v>7.5554081401818811E-4</v>
      </c>
      <c r="AD48">
        <v>7.5554081401818811E-4</v>
      </c>
      <c r="AE48">
        <v>7.5554081401818811E-4</v>
      </c>
      <c r="AF48">
        <v>7.5554081401818811E-4</v>
      </c>
      <c r="AG48">
        <v>7.5554081401818811E-4</v>
      </c>
      <c r="AH48">
        <v>7.5554081401818811E-4</v>
      </c>
      <c r="AI48">
        <v>7.5554081401818811E-4</v>
      </c>
      <c r="AJ48">
        <v>7.5554081401818811E-4</v>
      </c>
      <c r="AK48">
        <v>7.5554081401818811E-4</v>
      </c>
      <c r="AL48">
        <v>7.5554081401818811E-4</v>
      </c>
      <c r="AM48">
        <v>7.5554081401818811E-4</v>
      </c>
      <c r="AN48">
        <v>7.5554081401818811E-4</v>
      </c>
      <c r="AO48">
        <v>7.5554081401818811E-4</v>
      </c>
      <c r="AP48">
        <v>7.5554081401818811E-4</v>
      </c>
      <c r="AQ48">
        <v>7.5554081401818811E-4</v>
      </c>
      <c r="AR48">
        <v>7.5554081401818811E-4</v>
      </c>
      <c r="AS48">
        <v>7.5554081401818811E-4</v>
      </c>
      <c r="AT48">
        <v>7.5554081401818811E-4</v>
      </c>
      <c r="AU48">
        <v>7.5554081401818811E-4</v>
      </c>
      <c r="AV48">
        <v>7.5554081401818811E-4</v>
      </c>
      <c r="AW48">
        <v>7.5554081401818811E-4</v>
      </c>
      <c r="AX48">
        <v>7.5554081401818811E-4</v>
      </c>
      <c r="AY48">
        <v>7.5554081401818811E-4</v>
      </c>
      <c r="AZ48">
        <v>7.5554081401818811E-4</v>
      </c>
      <c r="BA48">
        <v>7.5554081401818811E-4</v>
      </c>
      <c r="BB48">
        <v>7.5554081401818811E-4</v>
      </c>
      <c r="BC48">
        <v>7.5554081401818811E-4</v>
      </c>
      <c r="BD48">
        <v>7.5554081401818811E-4</v>
      </c>
      <c r="BE48">
        <v>7.5554081401818811E-4</v>
      </c>
      <c r="BF48">
        <v>7.5554081401818811E-4</v>
      </c>
      <c r="BG48">
        <v>7.5554081401818811E-4</v>
      </c>
      <c r="BH48">
        <v>7.5554081401818811E-4</v>
      </c>
      <c r="BI48">
        <v>7.5554081401818811E-4</v>
      </c>
      <c r="BJ48">
        <v>7.5554081401818811E-4</v>
      </c>
      <c r="BK48">
        <v>7.5554081401818811E-4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196.22378511422019</v>
      </c>
      <c r="C49">
        <v>7.8676175229854559E-4</v>
      </c>
      <c r="D49">
        <v>-20</v>
      </c>
      <c r="E49">
        <v>634</v>
      </c>
      <c r="F49">
        <v>-674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7.8676175229854559E-4</v>
      </c>
      <c r="O49">
        <v>7.8676175229854559E-4</v>
      </c>
      <c r="P49">
        <v>7.8676175229854559E-4</v>
      </c>
      <c r="Q49">
        <v>7.8676175229854559E-4</v>
      </c>
      <c r="R49">
        <v>7.8676175229854559E-4</v>
      </c>
      <c r="S49">
        <v>7.8676175229854559E-4</v>
      </c>
      <c r="T49">
        <v>7.8676175229854559E-4</v>
      </c>
      <c r="U49">
        <v>7.8676175229854559E-4</v>
      </c>
      <c r="V49">
        <v>7.8676175229854559E-4</v>
      </c>
      <c r="W49">
        <v>7.8676175229854559E-4</v>
      </c>
      <c r="X49">
        <v>7.8676175229854559E-4</v>
      </c>
      <c r="Y49">
        <v>7.8676175229854559E-4</v>
      </c>
      <c r="Z49">
        <v>7.8676175229854559E-4</v>
      </c>
      <c r="AA49">
        <v>7.8676175229854559E-4</v>
      </c>
      <c r="AB49">
        <v>7.8676175229854559E-4</v>
      </c>
      <c r="AC49">
        <v>7.8676175229854559E-4</v>
      </c>
      <c r="AD49">
        <v>7.8676175229854559E-4</v>
      </c>
      <c r="AE49">
        <v>7.8676175229854559E-4</v>
      </c>
      <c r="AF49">
        <v>7.8676175229854559E-4</v>
      </c>
      <c r="AG49">
        <v>7.8676175229854559E-4</v>
      </c>
      <c r="AH49">
        <v>7.8676175229854559E-4</v>
      </c>
      <c r="AI49">
        <v>7.8676175229854559E-4</v>
      </c>
      <c r="AJ49">
        <v>7.8676175229854559E-4</v>
      </c>
      <c r="AK49">
        <v>7.8676175229854559E-4</v>
      </c>
      <c r="AL49">
        <v>7.8676175229854559E-4</v>
      </c>
      <c r="AM49">
        <v>7.8676175229854559E-4</v>
      </c>
      <c r="AN49">
        <v>7.8676175229854559E-4</v>
      </c>
      <c r="AO49">
        <v>7.8676175229854559E-4</v>
      </c>
      <c r="AP49">
        <v>7.8676175229854559E-4</v>
      </c>
      <c r="AQ49">
        <v>7.8676175229854559E-4</v>
      </c>
      <c r="AR49">
        <v>7.8676175229854559E-4</v>
      </c>
      <c r="AS49">
        <v>7.8676175229854559E-4</v>
      </c>
      <c r="AT49">
        <v>7.8676175229854559E-4</v>
      </c>
      <c r="AU49">
        <v>7.8676175229854559E-4</v>
      </c>
      <c r="AV49">
        <v>7.8676175229854559E-4</v>
      </c>
      <c r="AW49">
        <v>7.8676175229854559E-4</v>
      </c>
      <c r="AX49">
        <v>7.8676175229854559E-4</v>
      </c>
      <c r="AY49">
        <v>7.8676175229854559E-4</v>
      </c>
      <c r="AZ49">
        <v>7.8676175229854559E-4</v>
      </c>
      <c r="BA49">
        <v>7.8676175229854559E-4</v>
      </c>
      <c r="BB49">
        <v>7.8676175229854559E-4</v>
      </c>
      <c r="BC49">
        <v>7.8676175229854559E-4</v>
      </c>
      <c r="BD49">
        <v>7.8676175229854559E-4</v>
      </c>
      <c r="BE49">
        <v>7.8676175229854559E-4</v>
      </c>
      <c r="BF49">
        <v>7.8676175229854559E-4</v>
      </c>
      <c r="BG49">
        <v>7.8676175229854559E-4</v>
      </c>
      <c r="BH49">
        <v>7.8676175229854559E-4</v>
      </c>
      <c r="BI49">
        <v>7.8676175229854559E-4</v>
      </c>
      <c r="BJ49">
        <v>7.8676175229854559E-4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194.45411548703362</v>
      </c>
      <c r="C50">
        <v>7.7966623950908242E-4</v>
      </c>
      <c r="D50">
        <v>-30</v>
      </c>
      <c r="E50">
        <v>624</v>
      </c>
      <c r="F50">
        <v>-684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7.7966623950908242E-4</v>
      </c>
      <c r="O50">
        <v>7.7966623950908242E-4</v>
      </c>
      <c r="P50">
        <v>7.7966623950908242E-4</v>
      </c>
      <c r="Q50">
        <v>7.7966623950908242E-4</v>
      </c>
      <c r="R50">
        <v>7.7966623950908242E-4</v>
      </c>
      <c r="S50">
        <v>7.7966623950908242E-4</v>
      </c>
      <c r="T50">
        <v>7.7966623950908242E-4</v>
      </c>
      <c r="U50">
        <v>7.7966623950908242E-4</v>
      </c>
      <c r="V50">
        <v>7.7966623950908242E-4</v>
      </c>
      <c r="W50">
        <v>7.7966623950908242E-4</v>
      </c>
      <c r="X50">
        <v>7.7966623950908242E-4</v>
      </c>
      <c r="Y50">
        <v>7.7966623950908242E-4</v>
      </c>
      <c r="Z50">
        <v>7.7966623950908242E-4</v>
      </c>
      <c r="AA50">
        <v>7.7966623950908242E-4</v>
      </c>
      <c r="AB50">
        <v>7.7966623950908242E-4</v>
      </c>
      <c r="AC50">
        <v>7.7966623950908242E-4</v>
      </c>
      <c r="AD50">
        <v>7.7966623950908242E-4</v>
      </c>
      <c r="AE50">
        <v>7.7966623950908242E-4</v>
      </c>
      <c r="AF50">
        <v>7.7966623950908242E-4</v>
      </c>
      <c r="AG50">
        <v>7.7966623950908242E-4</v>
      </c>
      <c r="AH50">
        <v>7.7966623950908242E-4</v>
      </c>
      <c r="AI50">
        <v>7.7966623950908242E-4</v>
      </c>
      <c r="AJ50">
        <v>7.7966623950908242E-4</v>
      </c>
      <c r="AK50">
        <v>7.7966623950908242E-4</v>
      </c>
      <c r="AL50">
        <v>7.7966623950908242E-4</v>
      </c>
      <c r="AM50">
        <v>7.7966623950908242E-4</v>
      </c>
      <c r="AN50">
        <v>7.7966623950908242E-4</v>
      </c>
      <c r="AO50">
        <v>7.7966623950908242E-4</v>
      </c>
      <c r="AP50">
        <v>7.7966623950908242E-4</v>
      </c>
      <c r="AQ50">
        <v>7.7966623950908242E-4</v>
      </c>
      <c r="AR50">
        <v>7.7966623950908242E-4</v>
      </c>
      <c r="AS50">
        <v>7.7966623950908242E-4</v>
      </c>
      <c r="AT50">
        <v>7.7966623950908242E-4</v>
      </c>
      <c r="AU50">
        <v>7.7966623950908242E-4</v>
      </c>
      <c r="AV50">
        <v>7.7966623950908242E-4</v>
      </c>
      <c r="AW50">
        <v>7.7966623950908242E-4</v>
      </c>
      <c r="AX50">
        <v>7.7966623950908242E-4</v>
      </c>
      <c r="AY50">
        <v>7.7966623950908242E-4</v>
      </c>
      <c r="AZ50">
        <v>7.7966623950908242E-4</v>
      </c>
      <c r="BA50">
        <v>7.7966623950908242E-4</v>
      </c>
      <c r="BB50">
        <v>7.7966623950908242E-4</v>
      </c>
      <c r="BC50">
        <v>7.7966623950908242E-4</v>
      </c>
      <c r="BD50">
        <v>7.7966623950908242E-4</v>
      </c>
      <c r="BE50">
        <v>7.7966623950908242E-4</v>
      </c>
      <c r="BF50">
        <v>7.7966623950908242E-4</v>
      </c>
      <c r="BG50">
        <v>7.7966623950908242E-4</v>
      </c>
      <c r="BH50">
        <v>7.7966623950908242E-4</v>
      </c>
      <c r="BI50">
        <v>7.7966623950908242E-4</v>
      </c>
      <c r="BJ50">
        <v>7.7966623950908242E-4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198.42761087522936</v>
      </c>
      <c r="C51">
        <v>7.955980196067263E-4</v>
      </c>
      <c r="D51">
        <v>-40</v>
      </c>
      <c r="E51">
        <v>614</v>
      </c>
      <c r="F51">
        <v>-694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7.955980196067263E-4</v>
      </c>
      <c r="O51">
        <v>7.955980196067263E-4</v>
      </c>
      <c r="P51">
        <v>7.955980196067263E-4</v>
      </c>
      <c r="Q51">
        <v>7.955980196067263E-4</v>
      </c>
      <c r="R51">
        <v>7.955980196067263E-4</v>
      </c>
      <c r="S51">
        <v>7.955980196067263E-4</v>
      </c>
      <c r="T51">
        <v>7.955980196067263E-4</v>
      </c>
      <c r="U51">
        <v>7.955980196067263E-4</v>
      </c>
      <c r="V51">
        <v>7.955980196067263E-4</v>
      </c>
      <c r="W51">
        <v>7.955980196067263E-4</v>
      </c>
      <c r="X51">
        <v>7.955980196067263E-4</v>
      </c>
      <c r="Y51">
        <v>7.955980196067263E-4</v>
      </c>
      <c r="Z51">
        <v>7.955980196067263E-4</v>
      </c>
      <c r="AA51">
        <v>7.955980196067263E-4</v>
      </c>
      <c r="AB51">
        <v>7.955980196067263E-4</v>
      </c>
      <c r="AC51">
        <v>7.955980196067263E-4</v>
      </c>
      <c r="AD51">
        <v>7.955980196067263E-4</v>
      </c>
      <c r="AE51">
        <v>7.955980196067263E-4</v>
      </c>
      <c r="AF51">
        <v>7.955980196067263E-4</v>
      </c>
      <c r="AG51">
        <v>7.955980196067263E-4</v>
      </c>
      <c r="AH51">
        <v>7.955980196067263E-4</v>
      </c>
      <c r="AI51">
        <v>7.955980196067263E-4</v>
      </c>
      <c r="AJ51">
        <v>7.955980196067263E-4</v>
      </c>
      <c r="AK51">
        <v>7.955980196067263E-4</v>
      </c>
      <c r="AL51">
        <v>7.955980196067263E-4</v>
      </c>
      <c r="AM51">
        <v>7.955980196067263E-4</v>
      </c>
      <c r="AN51">
        <v>7.955980196067263E-4</v>
      </c>
      <c r="AO51">
        <v>7.955980196067263E-4</v>
      </c>
      <c r="AP51">
        <v>7.955980196067263E-4</v>
      </c>
      <c r="AQ51">
        <v>7.955980196067263E-4</v>
      </c>
      <c r="AR51">
        <v>7.955980196067263E-4</v>
      </c>
      <c r="AS51">
        <v>7.955980196067263E-4</v>
      </c>
      <c r="AT51">
        <v>7.955980196067263E-4</v>
      </c>
      <c r="AU51">
        <v>7.955980196067263E-4</v>
      </c>
      <c r="AV51">
        <v>7.955980196067263E-4</v>
      </c>
      <c r="AW51">
        <v>7.955980196067263E-4</v>
      </c>
      <c r="AX51">
        <v>7.955980196067263E-4</v>
      </c>
      <c r="AY51">
        <v>7.955980196067263E-4</v>
      </c>
      <c r="AZ51">
        <v>7.955980196067263E-4</v>
      </c>
      <c r="BA51">
        <v>7.955980196067263E-4</v>
      </c>
      <c r="BB51">
        <v>7.955980196067263E-4</v>
      </c>
      <c r="BC51">
        <v>7.955980196067263E-4</v>
      </c>
      <c r="BD51">
        <v>7.955980196067263E-4</v>
      </c>
      <c r="BE51">
        <v>7.955980196067263E-4</v>
      </c>
      <c r="BF51">
        <v>7.955980196067263E-4</v>
      </c>
      <c r="BG51">
        <v>7.955980196067263E-4</v>
      </c>
      <c r="BH51">
        <v>7.955980196067263E-4</v>
      </c>
      <c r="BI51">
        <v>7.955980196067263E-4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192.05984308840979</v>
      </c>
      <c r="C52">
        <v>7.7006637399469114E-4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7.7006637399469114E-4</v>
      </c>
      <c r="O52">
        <v>7.7006637399469114E-4</v>
      </c>
      <c r="P52">
        <v>7.7006637399469114E-4</v>
      </c>
      <c r="Q52">
        <v>7.7006637399469114E-4</v>
      </c>
      <c r="R52">
        <v>7.7006637399469114E-4</v>
      </c>
      <c r="S52">
        <v>7.7006637399469114E-4</v>
      </c>
      <c r="T52">
        <v>7.7006637399469114E-4</v>
      </c>
      <c r="U52">
        <v>7.7006637399469114E-4</v>
      </c>
      <c r="V52">
        <v>7.7006637399469114E-4</v>
      </c>
      <c r="W52">
        <v>7.7006637399469114E-4</v>
      </c>
      <c r="X52">
        <v>7.7006637399469114E-4</v>
      </c>
      <c r="Y52">
        <v>7.7006637399469114E-4</v>
      </c>
      <c r="Z52">
        <v>7.7006637399469114E-4</v>
      </c>
      <c r="AA52">
        <v>7.7006637399469114E-4</v>
      </c>
      <c r="AB52">
        <v>7.7006637399469114E-4</v>
      </c>
      <c r="AC52">
        <v>7.7006637399469114E-4</v>
      </c>
      <c r="AD52">
        <v>7.7006637399469114E-4</v>
      </c>
      <c r="AE52">
        <v>7.7006637399469114E-4</v>
      </c>
      <c r="AF52">
        <v>7.7006637399469114E-4</v>
      </c>
      <c r="AG52">
        <v>7.7006637399469114E-4</v>
      </c>
      <c r="AH52">
        <v>7.7006637399469114E-4</v>
      </c>
      <c r="AI52">
        <v>7.7006637399469114E-4</v>
      </c>
      <c r="AJ52">
        <v>7.7006637399469114E-4</v>
      </c>
      <c r="AK52">
        <v>7.7006637399469114E-4</v>
      </c>
      <c r="AL52">
        <v>7.7006637399469114E-4</v>
      </c>
      <c r="AM52">
        <v>7.7006637399469114E-4</v>
      </c>
      <c r="AN52">
        <v>7.7006637399469114E-4</v>
      </c>
      <c r="AO52">
        <v>7.7006637399469114E-4</v>
      </c>
      <c r="AP52">
        <v>7.7006637399469114E-4</v>
      </c>
      <c r="AQ52">
        <v>7.7006637399469114E-4</v>
      </c>
      <c r="AR52">
        <v>7.7006637399469114E-4</v>
      </c>
      <c r="AS52">
        <v>7.7006637399469114E-4</v>
      </c>
      <c r="AT52">
        <v>7.7006637399469114E-4</v>
      </c>
      <c r="AU52">
        <v>7.7006637399469114E-4</v>
      </c>
      <c r="AV52">
        <v>7.7006637399469114E-4</v>
      </c>
      <c r="AW52">
        <v>7.7006637399469114E-4</v>
      </c>
      <c r="AX52">
        <v>7.7006637399469114E-4</v>
      </c>
      <c r="AY52">
        <v>7.7006637399469114E-4</v>
      </c>
      <c r="AZ52">
        <v>7.7006637399469114E-4</v>
      </c>
      <c r="BA52">
        <v>7.7006637399469114E-4</v>
      </c>
      <c r="BB52">
        <v>7.7006637399469114E-4</v>
      </c>
      <c r="BC52">
        <v>7.7006637399469114E-4</v>
      </c>
      <c r="BD52">
        <v>7.7006637399469114E-4</v>
      </c>
      <c r="BE52">
        <v>7.7006637399469114E-4</v>
      </c>
      <c r="BF52">
        <v>7.7006637399469114E-4</v>
      </c>
      <c r="BG52">
        <v>7.7006637399469114E-4</v>
      </c>
      <c r="BH52">
        <v>7.7006637399469114E-4</v>
      </c>
      <c r="BI52">
        <v>7.7006637399469114E-4</v>
      </c>
      <c r="BJ52">
        <v>7.7006637399469114E-4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189.51683520623854</v>
      </c>
      <c r="C53">
        <v>7.5987015167474433E-4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7.5987015167474433E-4</v>
      </c>
      <c r="O53">
        <v>7.5987015167474433E-4</v>
      </c>
      <c r="P53">
        <v>7.5987015167474433E-4</v>
      </c>
      <c r="Q53">
        <v>7.5987015167474433E-4</v>
      </c>
      <c r="R53">
        <v>7.5987015167474433E-4</v>
      </c>
      <c r="S53">
        <v>7.5987015167474433E-4</v>
      </c>
      <c r="T53">
        <v>7.5987015167474433E-4</v>
      </c>
      <c r="U53">
        <v>7.5987015167474433E-4</v>
      </c>
      <c r="V53">
        <v>7.5987015167474433E-4</v>
      </c>
      <c r="W53">
        <v>7.5987015167474433E-4</v>
      </c>
      <c r="X53">
        <v>7.5987015167474433E-4</v>
      </c>
      <c r="Y53">
        <v>7.5987015167474433E-4</v>
      </c>
      <c r="Z53">
        <v>7.5987015167474433E-4</v>
      </c>
      <c r="AA53">
        <v>7.5987015167474433E-4</v>
      </c>
      <c r="AB53">
        <v>7.5987015167474433E-4</v>
      </c>
      <c r="AC53">
        <v>7.5987015167474433E-4</v>
      </c>
      <c r="AD53">
        <v>7.5987015167474433E-4</v>
      </c>
      <c r="AE53">
        <v>7.5987015167474433E-4</v>
      </c>
      <c r="AF53">
        <v>7.5987015167474433E-4</v>
      </c>
      <c r="AG53">
        <v>7.5987015167474433E-4</v>
      </c>
      <c r="AH53">
        <v>7.5987015167474433E-4</v>
      </c>
      <c r="AI53">
        <v>7.5987015167474433E-4</v>
      </c>
      <c r="AJ53">
        <v>7.5987015167474433E-4</v>
      </c>
      <c r="AK53">
        <v>7.5987015167474433E-4</v>
      </c>
      <c r="AL53">
        <v>7.5987015167474433E-4</v>
      </c>
      <c r="AM53">
        <v>7.5987015167474433E-4</v>
      </c>
      <c r="AN53">
        <v>7.5987015167474433E-4</v>
      </c>
      <c r="AO53">
        <v>7.5987015167474433E-4</v>
      </c>
      <c r="AP53">
        <v>7.5987015167474433E-4</v>
      </c>
      <c r="AQ53">
        <v>7.5987015167474433E-4</v>
      </c>
      <c r="AR53">
        <v>7.5987015167474433E-4</v>
      </c>
      <c r="AS53">
        <v>7.5987015167474433E-4</v>
      </c>
      <c r="AT53">
        <v>7.5987015167474433E-4</v>
      </c>
      <c r="AU53">
        <v>7.5987015167474433E-4</v>
      </c>
      <c r="AV53">
        <v>7.5987015167474433E-4</v>
      </c>
      <c r="AW53">
        <v>7.5987015167474433E-4</v>
      </c>
      <c r="AX53">
        <v>7.5987015167474433E-4</v>
      </c>
      <c r="AY53">
        <v>7.5987015167474433E-4</v>
      </c>
      <c r="AZ53">
        <v>7.5987015167474433E-4</v>
      </c>
      <c r="BA53">
        <v>7.5987015167474433E-4</v>
      </c>
      <c r="BB53">
        <v>7.5987015167474433E-4</v>
      </c>
      <c r="BC53">
        <v>7.5987015167474433E-4</v>
      </c>
      <c r="BD53">
        <v>7.5987015167474433E-4</v>
      </c>
      <c r="BE53">
        <v>7.5987015167474433E-4</v>
      </c>
      <c r="BF53">
        <v>7.5987015167474433E-4</v>
      </c>
      <c r="BG53">
        <v>7.5987015167474433E-4</v>
      </c>
      <c r="BH53">
        <v>7.5987015167474433E-4</v>
      </c>
      <c r="BI53">
        <v>7.5987015167474433E-4</v>
      </c>
      <c r="BJ53">
        <v>7.5987015167474433E-4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201.28113529548929</v>
      </c>
      <c r="C54">
        <v>8.0703926191995335E-4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8.0703926191995335E-4</v>
      </c>
      <c r="P54">
        <v>8.0703926191995335E-4</v>
      </c>
      <c r="Q54">
        <v>8.0703926191995335E-4</v>
      </c>
      <c r="R54">
        <v>8.0703926191995335E-4</v>
      </c>
      <c r="S54">
        <v>8.0703926191995335E-4</v>
      </c>
      <c r="T54">
        <v>8.0703926191995335E-4</v>
      </c>
      <c r="U54">
        <v>8.0703926191995335E-4</v>
      </c>
      <c r="V54">
        <v>8.0703926191995335E-4</v>
      </c>
      <c r="W54">
        <v>8.0703926191995335E-4</v>
      </c>
      <c r="X54">
        <v>8.0703926191995335E-4</v>
      </c>
      <c r="Y54">
        <v>8.0703926191995335E-4</v>
      </c>
      <c r="Z54">
        <v>8.0703926191995335E-4</v>
      </c>
      <c r="AA54">
        <v>8.0703926191995335E-4</v>
      </c>
      <c r="AB54">
        <v>8.0703926191995335E-4</v>
      </c>
      <c r="AC54">
        <v>8.0703926191995335E-4</v>
      </c>
      <c r="AD54">
        <v>8.0703926191995335E-4</v>
      </c>
      <c r="AE54">
        <v>8.0703926191995335E-4</v>
      </c>
      <c r="AF54">
        <v>8.0703926191995335E-4</v>
      </c>
      <c r="AG54">
        <v>8.0703926191995335E-4</v>
      </c>
      <c r="AH54">
        <v>8.0703926191995335E-4</v>
      </c>
      <c r="AI54">
        <v>8.0703926191995335E-4</v>
      </c>
      <c r="AJ54">
        <v>8.0703926191995335E-4</v>
      </c>
      <c r="AK54">
        <v>8.0703926191995335E-4</v>
      </c>
      <c r="AL54">
        <v>8.0703926191995335E-4</v>
      </c>
      <c r="AM54">
        <v>8.0703926191995335E-4</v>
      </c>
      <c r="AN54">
        <v>8.0703926191995335E-4</v>
      </c>
      <c r="AO54">
        <v>8.0703926191995335E-4</v>
      </c>
      <c r="AP54">
        <v>8.0703926191995335E-4</v>
      </c>
      <c r="AQ54">
        <v>8.0703926191995335E-4</v>
      </c>
      <c r="AR54">
        <v>8.0703926191995335E-4</v>
      </c>
      <c r="AS54">
        <v>8.0703926191995335E-4</v>
      </c>
      <c r="AT54">
        <v>8.0703926191995335E-4</v>
      </c>
      <c r="AU54">
        <v>8.0703926191995335E-4</v>
      </c>
      <c r="AV54">
        <v>8.0703926191995335E-4</v>
      </c>
      <c r="AW54">
        <v>8.0703926191995335E-4</v>
      </c>
      <c r="AX54">
        <v>8.0703926191995335E-4</v>
      </c>
      <c r="AY54">
        <v>8.0703926191995335E-4</v>
      </c>
      <c r="AZ54">
        <v>8.0703926191995335E-4</v>
      </c>
      <c r="BA54">
        <v>8.0703926191995335E-4</v>
      </c>
      <c r="BB54">
        <v>8.0703926191995335E-4</v>
      </c>
      <c r="BC54">
        <v>8.0703926191995335E-4</v>
      </c>
      <c r="BD54">
        <v>8.0703926191995335E-4</v>
      </c>
      <c r="BE54">
        <v>8.0703926191995335E-4</v>
      </c>
      <c r="BF54">
        <v>8.0703926191995335E-4</v>
      </c>
      <c r="BG54">
        <v>8.0703926191995335E-4</v>
      </c>
      <c r="BH54">
        <v>8.0703926191995335E-4</v>
      </c>
      <c r="BI54">
        <v>8.0703926191995335E-4</v>
      </c>
      <c r="BJ54">
        <v>8.0703926191995335E-4</v>
      </c>
      <c r="BK54">
        <v>8.0703926191995335E-4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190.87843992762998</v>
      </c>
      <c r="C55">
        <v>7.6532952305480577E-4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7.6532952305480577E-4</v>
      </c>
      <c r="P55">
        <v>7.6532952305480577E-4</v>
      </c>
      <c r="Q55">
        <v>7.6532952305480577E-4</v>
      </c>
      <c r="R55">
        <v>7.6532952305480577E-4</v>
      </c>
      <c r="S55">
        <v>7.6532952305480577E-4</v>
      </c>
      <c r="T55">
        <v>7.6532952305480577E-4</v>
      </c>
      <c r="U55">
        <v>7.6532952305480577E-4</v>
      </c>
      <c r="V55">
        <v>7.6532952305480577E-4</v>
      </c>
      <c r="W55">
        <v>7.6532952305480577E-4</v>
      </c>
      <c r="X55">
        <v>7.6532952305480577E-4</v>
      </c>
      <c r="Y55">
        <v>7.6532952305480577E-4</v>
      </c>
      <c r="Z55">
        <v>7.6532952305480577E-4</v>
      </c>
      <c r="AA55">
        <v>7.6532952305480577E-4</v>
      </c>
      <c r="AB55">
        <v>7.6532952305480577E-4</v>
      </c>
      <c r="AC55">
        <v>7.6532952305480577E-4</v>
      </c>
      <c r="AD55">
        <v>7.6532952305480577E-4</v>
      </c>
      <c r="AE55">
        <v>7.6532952305480577E-4</v>
      </c>
      <c r="AF55">
        <v>7.6532952305480577E-4</v>
      </c>
      <c r="AG55">
        <v>7.6532952305480577E-4</v>
      </c>
      <c r="AH55">
        <v>7.6532952305480577E-4</v>
      </c>
      <c r="AI55">
        <v>7.6532952305480577E-4</v>
      </c>
      <c r="AJ55">
        <v>7.6532952305480577E-4</v>
      </c>
      <c r="AK55">
        <v>7.6532952305480577E-4</v>
      </c>
      <c r="AL55">
        <v>7.6532952305480577E-4</v>
      </c>
      <c r="AM55">
        <v>7.6532952305480577E-4</v>
      </c>
      <c r="AN55">
        <v>7.6532952305480577E-4</v>
      </c>
      <c r="AO55">
        <v>7.6532952305480577E-4</v>
      </c>
      <c r="AP55">
        <v>7.6532952305480577E-4</v>
      </c>
      <c r="AQ55">
        <v>7.6532952305480577E-4</v>
      </c>
      <c r="AR55">
        <v>7.6532952305480577E-4</v>
      </c>
      <c r="AS55">
        <v>7.6532952305480577E-4</v>
      </c>
      <c r="AT55">
        <v>7.6532952305480577E-4</v>
      </c>
      <c r="AU55">
        <v>7.6532952305480577E-4</v>
      </c>
      <c r="AV55">
        <v>7.6532952305480577E-4</v>
      </c>
      <c r="AW55">
        <v>7.6532952305480577E-4</v>
      </c>
      <c r="AX55">
        <v>7.6532952305480577E-4</v>
      </c>
      <c r="AY55">
        <v>7.6532952305480577E-4</v>
      </c>
      <c r="AZ55">
        <v>7.6532952305480577E-4</v>
      </c>
      <c r="BA55">
        <v>7.6532952305480577E-4</v>
      </c>
      <c r="BB55">
        <v>7.6532952305480577E-4</v>
      </c>
      <c r="BC55">
        <v>7.6532952305480577E-4</v>
      </c>
      <c r="BD55">
        <v>7.6532952305480577E-4</v>
      </c>
      <c r="BE55">
        <v>7.6532952305480577E-4</v>
      </c>
      <c r="BF55">
        <v>7.6532952305480577E-4</v>
      </c>
      <c r="BG55">
        <v>7.6532952305480577E-4</v>
      </c>
      <c r="BH55">
        <v>7.6532952305480577E-4</v>
      </c>
      <c r="BI55">
        <v>7.6532952305480577E-4</v>
      </c>
      <c r="BJ55">
        <v>7.6532952305480577E-4</v>
      </c>
      <c r="BK55">
        <v>7.6532952305480577E-4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183.65742468556576</v>
      </c>
      <c r="C56">
        <v>7.3637677096150597E-4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7.3637677096150597E-4</v>
      </c>
      <c r="P56">
        <v>7.3637677096150597E-4</v>
      </c>
      <c r="Q56">
        <v>7.3637677096150597E-4</v>
      </c>
      <c r="R56">
        <v>7.3637677096150597E-4</v>
      </c>
      <c r="S56">
        <v>7.3637677096150597E-4</v>
      </c>
      <c r="T56">
        <v>7.3637677096150597E-4</v>
      </c>
      <c r="U56">
        <v>7.3637677096150597E-4</v>
      </c>
      <c r="V56">
        <v>7.3637677096150597E-4</v>
      </c>
      <c r="W56">
        <v>7.3637677096150597E-4</v>
      </c>
      <c r="X56">
        <v>7.3637677096150597E-4</v>
      </c>
      <c r="Y56">
        <v>7.3637677096150597E-4</v>
      </c>
      <c r="Z56">
        <v>7.3637677096150597E-4</v>
      </c>
      <c r="AA56">
        <v>7.3637677096150597E-4</v>
      </c>
      <c r="AB56">
        <v>7.3637677096150597E-4</v>
      </c>
      <c r="AC56">
        <v>7.3637677096150597E-4</v>
      </c>
      <c r="AD56">
        <v>7.3637677096150597E-4</v>
      </c>
      <c r="AE56">
        <v>7.3637677096150597E-4</v>
      </c>
      <c r="AF56">
        <v>7.3637677096150597E-4</v>
      </c>
      <c r="AG56">
        <v>7.3637677096150597E-4</v>
      </c>
      <c r="AH56">
        <v>7.3637677096150597E-4</v>
      </c>
      <c r="AI56">
        <v>7.3637677096150597E-4</v>
      </c>
      <c r="AJ56">
        <v>7.3637677096150597E-4</v>
      </c>
      <c r="AK56">
        <v>7.3637677096150597E-4</v>
      </c>
      <c r="AL56">
        <v>7.3637677096150597E-4</v>
      </c>
      <c r="AM56">
        <v>7.3637677096150597E-4</v>
      </c>
      <c r="AN56">
        <v>7.3637677096150597E-4</v>
      </c>
      <c r="AO56">
        <v>7.3637677096150597E-4</v>
      </c>
      <c r="AP56">
        <v>7.3637677096150597E-4</v>
      </c>
      <c r="AQ56">
        <v>7.3637677096150597E-4</v>
      </c>
      <c r="AR56">
        <v>7.3637677096150597E-4</v>
      </c>
      <c r="AS56">
        <v>7.3637677096150597E-4</v>
      </c>
      <c r="AT56">
        <v>7.3637677096150597E-4</v>
      </c>
      <c r="AU56">
        <v>7.3637677096150597E-4</v>
      </c>
      <c r="AV56">
        <v>7.3637677096150597E-4</v>
      </c>
      <c r="AW56">
        <v>7.3637677096150597E-4</v>
      </c>
      <c r="AX56">
        <v>7.3637677096150597E-4</v>
      </c>
      <c r="AY56">
        <v>7.3637677096150597E-4</v>
      </c>
      <c r="AZ56">
        <v>7.3637677096150597E-4</v>
      </c>
      <c r="BA56">
        <v>7.3637677096150597E-4</v>
      </c>
      <c r="BB56">
        <v>7.3637677096150597E-4</v>
      </c>
      <c r="BC56">
        <v>7.3637677096150597E-4</v>
      </c>
      <c r="BD56">
        <v>7.3637677096150597E-4</v>
      </c>
      <c r="BE56">
        <v>7.3637677096150597E-4</v>
      </c>
      <c r="BF56">
        <v>7.3637677096150597E-4</v>
      </c>
      <c r="BG56">
        <v>7.3637677096150597E-4</v>
      </c>
      <c r="BH56">
        <v>7.3637677096150597E-4</v>
      </c>
      <c r="BI56">
        <v>7.3637677096150597E-4</v>
      </c>
      <c r="BJ56">
        <v>7.3637677096150597E-4</v>
      </c>
      <c r="BK56">
        <v>7.3637677096150597E-4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195.32308771468652</v>
      </c>
      <c r="C57">
        <v>7.8315039466452907E-4</v>
      </c>
      <c r="D57">
        <v>30</v>
      </c>
      <c r="E57">
        <v>684</v>
      </c>
      <c r="F57">
        <v>-624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7.8315039466452907E-4</v>
      </c>
      <c r="Q57">
        <v>7.8315039466452907E-4</v>
      </c>
      <c r="R57">
        <v>7.8315039466452907E-4</v>
      </c>
      <c r="S57">
        <v>7.8315039466452907E-4</v>
      </c>
      <c r="T57">
        <v>7.8315039466452907E-4</v>
      </c>
      <c r="U57">
        <v>7.8315039466452907E-4</v>
      </c>
      <c r="V57">
        <v>7.8315039466452907E-4</v>
      </c>
      <c r="W57">
        <v>7.8315039466452907E-4</v>
      </c>
      <c r="X57">
        <v>7.8315039466452907E-4</v>
      </c>
      <c r="Y57">
        <v>7.8315039466452907E-4</v>
      </c>
      <c r="Z57">
        <v>7.8315039466452907E-4</v>
      </c>
      <c r="AA57">
        <v>7.8315039466452907E-4</v>
      </c>
      <c r="AB57">
        <v>7.8315039466452907E-4</v>
      </c>
      <c r="AC57">
        <v>7.8315039466452907E-4</v>
      </c>
      <c r="AD57">
        <v>7.8315039466452907E-4</v>
      </c>
      <c r="AE57">
        <v>7.8315039466452907E-4</v>
      </c>
      <c r="AF57">
        <v>7.8315039466452907E-4</v>
      </c>
      <c r="AG57">
        <v>7.8315039466452907E-4</v>
      </c>
      <c r="AH57">
        <v>7.8315039466452907E-4</v>
      </c>
      <c r="AI57">
        <v>7.8315039466452907E-4</v>
      </c>
      <c r="AJ57">
        <v>7.8315039466452907E-4</v>
      </c>
      <c r="AK57">
        <v>7.8315039466452907E-4</v>
      </c>
      <c r="AL57">
        <v>7.8315039466452907E-4</v>
      </c>
      <c r="AM57">
        <v>7.8315039466452907E-4</v>
      </c>
      <c r="AN57">
        <v>7.8315039466452907E-4</v>
      </c>
      <c r="AO57">
        <v>7.8315039466452907E-4</v>
      </c>
      <c r="AP57">
        <v>7.8315039466452907E-4</v>
      </c>
      <c r="AQ57">
        <v>7.8315039466452907E-4</v>
      </c>
      <c r="AR57">
        <v>7.8315039466452907E-4</v>
      </c>
      <c r="AS57">
        <v>7.8315039466452907E-4</v>
      </c>
      <c r="AT57">
        <v>7.8315039466452907E-4</v>
      </c>
      <c r="AU57">
        <v>7.8315039466452907E-4</v>
      </c>
      <c r="AV57">
        <v>7.8315039466452907E-4</v>
      </c>
      <c r="AW57">
        <v>7.8315039466452907E-4</v>
      </c>
      <c r="AX57">
        <v>7.8315039466452907E-4</v>
      </c>
      <c r="AY57">
        <v>7.8315039466452907E-4</v>
      </c>
      <c r="AZ57">
        <v>7.8315039466452907E-4</v>
      </c>
      <c r="BA57">
        <v>7.8315039466452907E-4</v>
      </c>
      <c r="BB57">
        <v>7.8315039466452907E-4</v>
      </c>
      <c r="BC57">
        <v>7.8315039466452907E-4</v>
      </c>
      <c r="BD57">
        <v>7.8315039466452907E-4</v>
      </c>
      <c r="BE57">
        <v>7.8315039466452907E-4</v>
      </c>
      <c r="BF57">
        <v>7.8315039466452907E-4</v>
      </c>
      <c r="BG57">
        <v>7.8315039466452907E-4</v>
      </c>
      <c r="BH57">
        <v>7.8315039466452907E-4</v>
      </c>
      <c r="BI57">
        <v>7.8315039466452907E-4</v>
      </c>
      <c r="BJ57">
        <v>7.8315039466452907E-4</v>
      </c>
      <c r="BK57">
        <v>7.8315039466452907E-4</v>
      </c>
      <c r="BL57">
        <v>7.8315039466452907E-4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184.32327219187312</v>
      </c>
      <c r="C58">
        <v>7.390464949734093E-4</v>
      </c>
      <c r="D58">
        <v>40</v>
      </c>
      <c r="E58">
        <v>694</v>
      </c>
      <c r="F58">
        <v>-614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7.390464949734093E-4</v>
      </c>
      <c r="R58">
        <v>7.390464949734093E-4</v>
      </c>
      <c r="S58">
        <v>7.390464949734093E-4</v>
      </c>
      <c r="T58">
        <v>7.390464949734093E-4</v>
      </c>
      <c r="U58">
        <v>7.390464949734093E-4</v>
      </c>
      <c r="V58">
        <v>7.390464949734093E-4</v>
      </c>
      <c r="W58">
        <v>7.390464949734093E-4</v>
      </c>
      <c r="X58">
        <v>7.390464949734093E-4</v>
      </c>
      <c r="Y58">
        <v>7.390464949734093E-4</v>
      </c>
      <c r="Z58">
        <v>7.390464949734093E-4</v>
      </c>
      <c r="AA58">
        <v>7.390464949734093E-4</v>
      </c>
      <c r="AB58">
        <v>7.390464949734093E-4</v>
      </c>
      <c r="AC58">
        <v>7.390464949734093E-4</v>
      </c>
      <c r="AD58">
        <v>7.390464949734093E-4</v>
      </c>
      <c r="AE58">
        <v>7.390464949734093E-4</v>
      </c>
      <c r="AF58">
        <v>7.390464949734093E-4</v>
      </c>
      <c r="AG58">
        <v>7.390464949734093E-4</v>
      </c>
      <c r="AH58">
        <v>7.390464949734093E-4</v>
      </c>
      <c r="AI58">
        <v>7.390464949734093E-4</v>
      </c>
      <c r="AJ58">
        <v>7.390464949734093E-4</v>
      </c>
      <c r="AK58">
        <v>7.390464949734093E-4</v>
      </c>
      <c r="AL58">
        <v>7.390464949734093E-4</v>
      </c>
      <c r="AM58">
        <v>7.390464949734093E-4</v>
      </c>
      <c r="AN58">
        <v>7.390464949734093E-4</v>
      </c>
      <c r="AO58">
        <v>7.390464949734093E-4</v>
      </c>
      <c r="AP58">
        <v>7.390464949734093E-4</v>
      </c>
      <c r="AQ58">
        <v>7.390464949734093E-4</v>
      </c>
      <c r="AR58">
        <v>7.390464949734093E-4</v>
      </c>
      <c r="AS58">
        <v>7.390464949734093E-4</v>
      </c>
      <c r="AT58">
        <v>7.390464949734093E-4</v>
      </c>
      <c r="AU58">
        <v>7.390464949734093E-4</v>
      </c>
      <c r="AV58">
        <v>7.390464949734093E-4</v>
      </c>
      <c r="AW58">
        <v>7.390464949734093E-4</v>
      </c>
      <c r="AX58">
        <v>7.390464949734093E-4</v>
      </c>
      <c r="AY58">
        <v>7.390464949734093E-4</v>
      </c>
      <c r="AZ58">
        <v>7.390464949734093E-4</v>
      </c>
      <c r="BA58">
        <v>7.390464949734093E-4</v>
      </c>
      <c r="BB58">
        <v>7.390464949734093E-4</v>
      </c>
      <c r="BC58">
        <v>7.390464949734093E-4</v>
      </c>
      <c r="BD58">
        <v>7.390464949734093E-4</v>
      </c>
      <c r="BE58">
        <v>7.390464949734093E-4</v>
      </c>
      <c r="BF58">
        <v>7.390464949734093E-4</v>
      </c>
      <c r="BG58">
        <v>7.390464949734093E-4</v>
      </c>
      <c r="BH58">
        <v>7.390464949734093E-4</v>
      </c>
      <c r="BI58">
        <v>7.390464949734093E-4</v>
      </c>
      <c r="BJ58">
        <v>7.390464949734093E-4</v>
      </c>
      <c r="BK58">
        <v>7.390464949734093E-4</v>
      </c>
      <c r="BL58">
        <v>7.390464949734093E-4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191.9834755275229</v>
      </c>
      <c r="C59">
        <v>7.6976017729184416E-4</v>
      </c>
      <c r="D59">
        <v>30</v>
      </c>
      <c r="E59">
        <v>684</v>
      </c>
      <c r="F59">
        <v>-624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7.6976017729184416E-4</v>
      </c>
      <c r="Q59">
        <v>7.6976017729184416E-4</v>
      </c>
      <c r="R59">
        <v>7.6976017729184416E-4</v>
      </c>
      <c r="S59">
        <v>7.6976017729184416E-4</v>
      </c>
      <c r="T59">
        <v>7.6976017729184416E-4</v>
      </c>
      <c r="U59">
        <v>7.6976017729184416E-4</v>
      </c>
      <c r="V59">
        <v>7.6976017729184416E-4</v>
      </c>
      <c r="W59">
        <v>7.6976017729184416E-4</v>
      </c>
      <c r="X59">
        <v>7.6976017729184416E-4</v>
      </c>
      <c r="Y59">
        <v>7.6976017729184416E-4</v>
      </c>
      <c r="Z59">
        <v>7.6976017729184416E-4</v>
      </c>
      <c r="AA59">
        <v>7.6976017729184416E-4</v>
      </c>
      <c r="AB59">
        <v>7.6976017729184416E-4</v>
      </c>
      <c r="AC59">
        <v>7.6976017729184416E-4</v>
      </c>
      <c r="AD59">
        <v>7.6976017729184416E-4</v>
      </c>
      <c r="AE59">
        <v>7.6976017729184416E-4</v>
      </c>
      <c r="AF59">
        <v>7.6976017729184416E-4</v>
      </c>
      <c r="AG59">
        <v>7.6976017729184416E-4</v>
      </c>
      <c r="AH59">
        <v>7.6976017729184416E-4</v>
      </c>
      <c r="AI59">
        <v>7.6976017729184416E-4</v>
      </c>
      <c r="AJ59">
        <v>7.6976017729184416E-4</v>
      </c>
      <c r="AK59">
        <v>7.6976017729184416E-4</v>
      </c>
      <c r="AL59">
        <v>7.6976017729184416E-4</v>
      </c>
      <c r="AM59">
        <v>7.6976017729184416E-4</v>
      </c>
      <c r="AN59">
        <v>7.6976017729184416E-4</v>
      </c>
      <c r="AO59">
        <v>7.6976017729184416E-4</v>
      </c>
      <c r="AP59">
        <v>7.6976017729184416E-4</v>
      </c>
      <c r="AQ59">
        <v>7.6976017729184416E-4</v>
      </c>
      <c r="AR59">
        <v>7.6976017729184416E-4</v>
      </c>
      <c r="AS59">
        <v>7.6976017729184416E-4</v>
      </c>
      <c r="AT59">
        <v>7.6976017729184416E-4</v>
      </c>
      <c r="AU59">
        <v>7.6976017729184416E-4</v>
      </c>
      <c r="AV59">
        <v>7.6976017729184416E-4</v>
      </c>
      <c r="AW59">
        <v>7.6976017729184416E-4</v>
      </c>
      <c r="AX59">
        <v>7.6976017729184416E-4</v>
      </c>
      <c r="AY59">
        <v>7.6976017729184416E-4</v>
      </c>
      <c r="AZ59">
        <v>7.6976017729184416E-4</v>
      </c>
      <c r="BA59">
        <v>7.6976017729184416E-4</v>
      </c>
      <c r="BB59">
        <v>7.6976017729184416E-4</v>
      </c>
      <c r="BC59">
        <v>7.6976017729184416E-4</v>
      </c>
      <c r="BD59">
        <v>7.6976017729184416E-4</v>
      </c>
      <c r="BE59">
        <v>7.6976017729184416E-4</v>
      </c>
      <c r="BF59">
        <v>7.6976017729184416E-4</v>
      </c>
      <c r="BG59">
        <v>7.6976017729184416E-4</v>
      </c>
      <c r="BH59">
        <v>7.6976017729184416E-4</v>
      </c>
      <c r="BI59">
        <v>7.6976017729184416E-4</v>
      </c>
      <c r="BJ59">
        <v>7.6976017729184416E-4</v>
      </c>
      <c r="BK59">
        <v>7.6976017729184416E-4</v>
      </c>
      <c r="BL59">
        <v>7.6976017729184416E-4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196.16162536733182</v>
      </c>
      <c r="C60">
        <v>7.8651252200591891E-4</v>
      </c>
      <c r="D60">
        <v>20</v>
      </c>
      <c r="E60">
        <v>674</v>
      </c>
      <c r="F60">
        <v>-634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7.8651252200591891E-4</v>
      </c>
      <c r="Q60">
        <v>7.8651252200591891E-4</v>
      </c>
      <c r="R60">
        <v>7.8651252200591891E-4</v>
      </c>
      <c r="S60">
        <v>7.8651252200591891E-4</v>
      </c>
      <c r="T60">
        <v>7.8651252200591891E-4</v>
      </c>
      <c r="U60">
        <v>7.8651252200591891E-4</v>
      </c>
      <c r="V60">
        <v>7.8651252200591891E-4</v>
      </c>
      <c r="W60">
        <v>7.8651252200591891E-4</v>
      </c>
      <c r="X60">
        <v>7.8651252200591891E-4</v>
      </c>
      <c r="Y60">
        <v>7.8651252200591891E-4</v>
      </c>
      <c r="Z60">
        <v>7.8651252200591891E-4</v>
      </c>
      <c r="AA60">
        <v>7.8651252200591891E-4</v>
      </c>
      <c r="AB60">
        <v>7.8651252200591891E-4</v>
      </c>
      <c r="AC60">
        <v>7.8651252200591891E-4</v>
      </c>
      <c r="AD60">
        <v>7.8651252200591891E-4</v>
      </c>
      <c r="AE60">
        <v>7.8651252200591891E-4</v>
      </c>
      <c r="AF60">
        <v>7.8651252200591891E-4</v>
      </c>
      <c r="AG60">
        <v>7.8651252200591891E-4</v>
      </c>
      <c r="AH60">
        <v>7.8651252200591891E-4</v>
      </c>
      <c r="AI60">
        <v>7.8651252200591891E-4</v>
      </c>
      <c r="AJ60">
        <v>7.8651252200591891E-4</v>
      </c>
      <c r="AK60">
        <v>7.8651252200591891E-4</v>
      </c>
      <c r="AL60">
        <v>7.8651252200591891E-4</v>
      </c>
      <c r="AM60">
        <v>7.8651252200591891E-4</v>
      </c>
      <c r="AN60">
        <v>7.8651252200591891E-4</v>
      </c>
      <c r="AO60">
        <v>7.8651252200591891E-4</v>
      </c>
      <c r="AP60">
        <v>7.8651252200591891E-4</v>
      </c>
      <c r="AQ60">
        <v>7.8651252200591891E-4</v>
      </c>
      <c r="AR60">
        <v>7.8651252200591891E-4</v>
      </c>
      <c r="AS60">
        <v>7.8651252200591891E-4</v>
      </c>
      <c r="AT60">
        <v>7.8651252200591891E-4</v>
      </c>
      <c r="AU60">
        <v>7.8651252200591891E-4</v>
      </c>
      <c r="AV60">
        <v>7.8651252200591891E-4</v>
      </c>
      <c r="AW60">
        <v>7.8651252200591891E-4</v>
      </c>
      <c r="AX60">
        <v>7.8651252200591891E-4</v>
      </c>
      <c r="AY60">
        <v>7.8651252200591891E-4</v>
      </c>
      <c r="AZ60">
        <v>7.8651252200591891E-4</v>
      </c>
      <c r="BA60">
        <v>7.8651252200591891E-4</v>
      </c>
      <c r="BB60">
        <v>7.8651252200591891E-4</v>
      </c>
      <c r="BC60">
        <v>7.8651252200591891E-4</v>
      </c>
      <c r="BD60">
        <v>7.8651252200591891E-4</v>
      </c>
      <c r="BE60">
        <v>7.8651252200591891E-4</v>
      </c>
      <c r="BF60">
        <v>7.8651252200591891E-4</v>
      </c>
      <c r="BG60">
        <v>7.8651252200591891E-4</v>
      </c>
      <c r="BH60">
        <v>7.8651252200591891E-4</v>
      </c>
      <c r="BI60">
        <v>7.8651252200591891E-4</v>
      </c>
      <c r="BJ60">
        <v>7.8651252200591891E-4</v>
      </c>
      <c r="BK60">
        <v>7.8651252200591891E-4</v>
      </c>
      <c r="BL60">
        <v>7.8651252200591891E-4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214.24873333048166</v>
      </c>
      <c r="C61">
        <v>8.5903301052272867E-4</v>
      </c>
      <c r="D61">
        <v>10</v>
      </c>
      <c r="E61">
        <v>664</v>
      </c>
      <c r="F61">
        <v>-644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8.5903301052272867E-4</v>
      </c>
      <c r="P61">
        <v>8.5903301052272867E-4</v>
      </c>
      <c r="Q61">
        <v>8.5903301052272867E-4</v>
      </c>
      <c r="R61">
        <v>8.5903301052272867E-4</v>
      </c>
      <c r="S61">
        <v>8.5903301052272867E-4</v>
      </c>
      <c r="T61">
        <v>8.5903301052272867E-4</v>
      </c>
      <c r="U61">
        <v>8.5903301052272867E-4</v>
      </c>
      <c r="V61">
        <v>8.5903301052272867E-4</v>
      </c>
      <c r="W61">
        <v>8.5903301052272867E-4</v>
      </c>
      <c r="X61">
        <v>8.5903301052272867E-4</v>
      </c>
      <c r="Y61">
        <v>8.5903301052272867E-4</v>
      </c>
      <c r="Z61">
        <v>8.5903301052272867E-4</v>
      </c>
      <c r="AA61">
        <v>8.5903301052272867E-4</v>
      </c>
      <c r="AB61">
        <v>8.5903301052272867E-4</v>
      </c>
      <c r="AC61">
        <v>8.5903301052272867E-4</v>
      </c>
      <c r="AD61">
        <v>8.5903301052272867E-4</v>
      </c>
      <c r="AE61">
        <v>8.5903301052272867E-4</v>
      </c>
      <c r="AF61">
        <v>8.5903301052272867E-4</v>
      </c>
      <c r="AG61">
        <v>8.5903301052272867E-4</v>
      </c>
      <c r="AH61">
        <v>8.5903301052272867E-4</v>
      </c>
      <c r="AI61">
        <v>8.5903301052272867E-4</v>
      </c>
      <c r="AJ61">
        <v>8.5903301052272867E-4</v>
      </c>
      <c r="AK61">
        <v>8.5903301052272867E-4</v>
      </c>
      <c r="AL61">
        <v>8.5903301052272867E-4</v>
      </c>
      <c r="AM61">
        <v>8.5903301052272867E-4</v>
      </c>
      <c r="AN61">
        <v>8.5903301052272867E-4</v>
      </c>
      <c r="AO61">
        <v>8.5903301052272867E-4</v>
      </c>
      <c r="AP61">
        <v>8.5903301052272867E-4</v>
      </c>
      <c r="AQ61">
        <v>8.5903301052272867E-4</v>
      </c>
      <c r="AR61">
        <v>8.5903301052272867E-4</v>
      </c>
      <c r="AS61">
        <v>8.5903301052272867E-4</v>
      </c>
      <c r="AT61">
        <v>8.5903301052272867E-4</v>
      </c>
      <c r="AU61">
        <v>8.5903301052272867E-4</v>
      </c>
      <c r="AV61">
        <v>8.5903301052272867E-4</v>
      </c>
      <c r="AW61">
        <v>8.5903301052272867E-4</v>
      </c>
      <c r="AX61">
        <v>8.5903301052272867E-4</v>
      </c>
      <c r="AY61">
        <v>8.5903301052272867E-4</v>
      </c>
      <c r="AZ61">
        <v>8.5903301052272867E-4</v>
      </c>
      <c r="BA61">
        <v>8.5903301052272867E-4</v>
      </c>
      <c r="BB61">
        <v>8.5903301052272867E-4</v>
      </c>
      <c r="BC61">
        <v>8.5903301052272867E-4</v>
      </c>
      <c r="BD61">
        <v>8.5903301052272867E-4</v>
      </c>
      <c r="BE61">
        <v>8.5903301052272867E-4</v>
      </c>
      <c r="BF61">
        <v>8.5903301052272867E-4</v>
      </c>
      <c r="BG61">
        <v>8.5903301052272867E-4</v>
      </c>
      <c r="BH61">
        <v>8.5903301052272867E-4</v>
      </c>
      <c r="BI61">
        <v>8.5903301052272867E-4</v>
      </c>
      <c r="BJ61">
        <v>8.5903301052272867E-4</v>
      </c>
      <c r="BK61">
        <v>8.5903301052272867E-4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183.63318695724772</v>
      </c>
      <c r="C62">
        <v>7.3627958948275639E-4</v>
      </c>
      <c r="D62">
        <v>0</v>
      </c>
      <c r="E62">
        <v>654</v>
      </c>
      <c r="F62">
        <v>-654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7.3627958948275639E-4</v>
      </c>
      <c r="P62">
        <v>7.3627958948275639E-4</v>
      </c>
      <c r="Q62">
        <v>7.3627958948275639E-4</v>
      </c>
      <c r="R62">
        <v>7.3627958948275639E-4</v>
      </c>
      <c r="S62">
        <v>7.3627958948275639E-4</v>
      </c>
      <c r="T62">
        <v>7.3627958948275639E-4</v>
      </c>
      <c r="U62">
        <v>7.3627958948275639E-4</v>
      </c>
      <c r="V62">
        <v>7.3627958948275639E-4</v>
      </c>
      <c r="W62">
        <v>7.3627958948275639E-4</v>
      </c>
      <c r="X62">
        <v>7.3627958948275639E-4</v>
      </c>
      <c r="Y62">
        <v>7.3627958948275639E-4</v>
      </c>
      <c r="Z62">
        <v>7.3627958948275639E-4</v>
      </c>
      <c r="AA62">
        <v>7.3627958948275639E-4</v>
      </c>
      <c r="AB62">
        <v>7.3627958948275639E-4</v>
      </c>
      <c r="AC62">
        <v>7.3627958948275639E-4</v>
      </c>
      <c r="AD62">
        <v>7.3627958948275639E-4</v>
      </c>
      <c r="AE62">
        <v>7.3627958948275639E-4</v>
      </c>
      <c r="AF62">
        <v>7.3627958948275639E-4</v>
      </c>
      <c r="AG62">
        <v>7.3627958948275639E-4</v>
      </c>
      <c r="AH62">
        <v>7.3627958948275639E-4</v>
      </c>
      <c r="AI62">
        <v>7.3627958948275639E-4</v>
      </c>
      <c r="AJ62">
        <v>7.3627958948275639E-4</v>
      </c>
      <c r="AK62">
        <v>7.3627958948275639E-4</v>
      </c>
      <c r="AL62">
        <v>7.3627958948275639E-4</v>
      </c>
      <c r="AM62">
        <v>7.3627958948275639E-4</v>
      </c>
      <c r="AN62">
        <v>7.3627958948275639E-4</v>
      </c>
      <c r="AO62">
        <v>7.3627958948275639E-4</v>
      </c>
      <c r="AP62">
        <v>7.3627958948275639E-4</v>
      </c>
      <c r="AQ62">
        <v>7.3627958948275639E-4</v>
      </c>
      <c r="AR62">
        <v>7.3627958948275639E-4</v>
      </c>
      <c r="AS62">
        <v>7.3627958948275639E-4</v>
      </c>
      <c r="AT62">
        <v>7.3627958948275639E-4</v>
      </c>
      <c r="AU62">
        <v>7.3627958948275639E-4</v>
      </c>
      <c r="AV62">
        <v>7.3627958948275639E-4</v>
      </c>
      <c r="AW62">
        <v>7.3627958948275639E-4</v>
      </c>
      <c r="AX62">
        <v>7.3627958948275639E-4</v>
      </c>
      <c r="AY62">
        <v>7.3627958948275639E-4</v>
      </c>
      <c r="AZ62">
        <v>7.3627958948275639E-4</v>
      </c>
      <c r="BA62">
        <v>7.3627958948275639E-4</v>
      </c>
      <c r="BB62">
        <v>7.3627958948275639E-4</v>
      </c>
      <c r="BC62">
        <v>7.3627958948275639E-4</v>
      </c>
      <c r="BD62">
        <v>7.3627958948275639E-4</v>
      </c>
      <c r="BE62">
        <v>7.3627958948275639E-4</v>
      </c>
      <c r="BF62">
        <v>7.3627958948275639E-4</v>
      </c>
      <c r="BG62">
        <v>7.3627958948275639E-4</v>
      </c>
      <c r="BH62">
        <v>7.3627958948275639E-4</v>
      </c>
      <c r="BI62">
        <v>7.3627958948275639E-4</v>
      </c>
      <c r="BJ62">
        <v>7.3627958948275639E-4</v>
      </c>
      <c r="BK62">
        <v>7.3627958948275639E-4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193.85604593532113</v>
      </c>
      <c r="C63">
        <v>7.772682720647799E-4</v>
      </c>
      <c r="D63">
        <v>-10</v>
      </c>
      <c r="E63">
        <v>644</v>
      </c>
      <c r="F63">
        <v>-664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7.772682720647799E-4</v>
      </c>
      <c r="P63">
        <v>7.772682720647799E-4</v>
      </c>
      <c r="Q63">
        <v>7.772682720647799E-4</v>
      </c>
      <c r="R63">
        <v>7.772682720647799E-4</v>
      </c>
      <c r="S63">
        <v>7.772682720647799E-4</v>
      </c>
      <c r="T63">
        <v>7.772682720647799E-4</v>
      </c>
      <c r="U63">
        <v>7.772682720647799E-4</v>
      </c>
      <c r="V63">
        <v>7.772682720647799E-4</v>
      </c>
      <c r="W63">
        <v>7.772682720647799E-4</v>
      </c>
      <c r="X63">
        <v>7.772682720647799E-4</v>
      </c>
      <c r="Y63">
        <v>7.772682720647799E-4</v>
      </c>
      <c r="Z63">
        <v>7.772682720647799E-4</v>
      </c>
      <c r="AA63">
        <v>7.772682720647799E-4</v>
      </c>
      <c r="AB63">
        <v>7.772682720647799E-4</v>
      </c>
      <c r="AC63">
        <v>7.772682720647799E-4</v>
      </c>
      <c r="AD63">
        <v>7.772682720647799E-4</v>
      </c>
      <c r="AE63">
        <v>7.772682720647799E-4</v>
      </c>
      <c r="AF63">
        <v>7.772682720647799E-4</v>
      </c>
      <c r="AG63">
        <v>7.772682720647799E-4</v>
      </c>
      <c r="AH63">
        <v>7.772682720647799E-4</v>
      </c>
      <c r="AI63">
        <v>7.772682720647799E-4</v>
      </c>
      <c r="AJ63">
        <v>7.772682720647799E-4</v>
      </c>
      <c r="AK63">
        <v>7.772682720647799E-4</v>
      </c>
      <c r="AL63">
        <v>7.772682720647799E-4</v>
      </c>
      <c r="AM63">
        <v>7.772682720647799E-4</v>
      </c>
      <c r="AN63">
        <v>7.772682720647799E-4</v>
      </c>
      <c r="AO63">
        <v>7.772682720647799E-4</v>
      </c>
      <c r="AP63">
        <v>7.772682720647799E-4</v>
      </c>
      <c r="AQ63">
        <v>7.772682720647799E-4</v>
      </c>
      <c r="AR63">
        <v>7.772682720647799E-4</v>
      </c>
      <c r="AS63">
        <v>7.772682720647799E-4</v>
      </c>
      <c r="AT63">
        <v>7.772682720647799E-4</v>
      </c>
      <c r="AU63">
        <v>7.772682720647799E-4</v>
      </c>
      <c r="AV63">
        <v>7.772682720647799E-4</v>
      </c>
      <c r="AW63">
        <v>7.772682720647799E-4</v>
      </c>
      <c r="AX63">
        <v>7.772682720647799E-4</v>
      </c>
      <c r="AY63">
        <v>7.772682720647799E-4</v>
      </c>
      <c r="AZ63">
        <v>7.772682720647799E-4</v>
      </c>
      <c r="BA63">
        <v>7.772682720647799E-4</v>
      </c>
      <c r="BB63">
        <v>7.772682720647799E-4</v>
      </c>
      <c r="BC63">
        <v>7.772682720647799E-4</v>
      </c>
      <c r="BD63">
        <v>7.772682720647799E-4</v>
      </c>
      <c r="BE63">
        <v>7.772682720647799E-4</v>
      </c>
      <c r="BF63">
        <v>7.772682720647799E-4</v>
      </c>
      <c r="BG63">
        <v>7.772682720647799E-4</v>
      </c>
      <c r="BH63">
        <v>7.772682720647799E-4</v>
      </c>
      <c r="BI63">
        <v>7.772682720647799E-4</v>
      </c>
      <c r="BJ63">
        <v>7.772682720647799E-4</v>
      </c>
      <c r="BK63">
        <v>7.772682720647799E-4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195.71162339509172</v>
      </c>
      <c r="C64">
        <v>7.8470823339732172E-4</v>
      </c>
      <c r="D64">
        <v>-20</v>
      </c>
      <c r="E64">
        <v>634</v>
      </c>
      <c r="F64">
        <v>-674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7.8470823339732172E-4</v>
      </c>
      <c r="O64">
        <v>7.8470823339732172E-4</v>
      </c>
      <c r="P64">
        <v>7.8470823339732172E-4</v>
      </c>
      <c r="Q64">
        <v>7.8470823339732172E-4</v>
      </c>
      <c r="R64">
        <v>7.8470823339732172E-4</v>
      </c>
      <c r="S64">
        <v>7.8470823339732172E-4</v>
      </c>
      <c r="T64">
        <v>7.8470823339732172E-4</v>
      </c>
      <c r="U64">
        <v>7.8470823339732172E-4</v>
      </c>
      <c r="V64">
        <v>7.8470823339732172E-4</v>
      </c>
      <c r="W64">
        <v>7.8470823339732172E-4</v>
      </c>
      <c r="X64">
        <v>7.8470823339732172E-4</v>
      </c>
      <c r="Y64">
        <v>7.8470823339732172E-4</v>
      </c>
      <c r="Z64">
        <v>7.8470823339732172E-4</v>
      </c>
      <c r="AA64">
        <v>7.8470823339732172E-4</v>
      </c>
      <c r="AB64">
        <v>7.8470823339732172E-4</v>
      </c>
      <c r="AC64">
        <v>7.8470823339732172E-4</v>
      </c>
      <c r="AD64">
        <v>7.8470823339732172E-4</v>
      </c>
      <c r="AE64">
        <v>7.8470823339732172E-4</v>
      </c>
      <c r="AF64">
        <v>7.8470823339732172E-4</v>
      </c>
      <c r="AG64">
        <v>7.8470823339732172E-4</v>
      </c>
      <c r="AH64">
        <v>7.8470823339732172E-4</v>
      </c>
      <c r="AI64">
        <v>7.8470823339732172E-4</v>
      </c>
      <c r="AJ64">
        <v>7.8470823339732172E-4</v>
      </c>
      <c r="AK64">
        <v>7.8470823339732172E-4</v>
      </c>
      <c r="AL64">
        <v>7.8470823339732172E-4</v>
      </c>
      <c r="AM64">
        <v>7.8470823339732172E-4</v>
      </c>
      <c r="AN64">
        <v>7.8470823339732172E-4</v>
      </c>
      <c r="AO64">
        <v>7.8470823339732172E-4</v>
      </c>
      <c r="AP64">
        <v>7.8470823339732172E-4</v>
      </c>
      <c r="AQ64">
        <v>7.8470823339732172E-4</v>
      </c>
      <c r="AR64">
        <v>7.8470823339732172E-4</v>
      </c>
      <c r="AS64">
        <v>7.8470823339732172E-4</v>
      </c>
      <c r="AT64">
        <v>7.8470823339732172E-4</v>
      </c>
      <c r="AU64">
        <v>7.8470823339732172E-4</v>
      </c>
      <c r="AV64">
        <v>7.8470823339732172E-4</v>
      </c>
      <c r="AW64">
        <v>7.8470823339732172E-4</v>
      </c>
      <c r="AX64">
        <v>7.8470823339732172E-4</v>
      </c>
      <c r="AY64">
        <v>7.8470823339732172E-4</v>
      </c>
      <c r="AZ64">
        <v>7.8470823339732172E-4</v>
      </c>
      <c r="BA64">
        <v>7.8470823339732172E-4</v>
      </c>
      <c r="BB64">
        <v>7.8470823339732172E-4</v>
      </c>
      <c r="BC64">
        <v>7.8470823339732172E-4</v>
      </c>
      <c r="BD64">
        <v>7.8470823339732172E-4</v>
      </c>
      <c r="BE64">
        <v>7.8470823339732172E-4</v>
      </c>
      <c r="BF64">
        <v>7.8470823339732172E-4</v>
      </c>
      <c r="BG64">
        <v>7.8470823339732172E-4</v>
      </c>
      <c r="BH64">
        <v>7.8470823339732172E-4</v>
      </c>
      <c r="BI64">
        <v>7.8470823339732172E-4</v>
      </c>
      <c r="BJ64">
        <v>7.8470823339732172E-4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192.696042675841</v>
      </c>
      <c r="C65">
        <v>7.7261722430026257E-4</v>
      </c>
      <c r="D65">
        <v>-30</v>
      </c>
      <c r="E65">
        <v>624</v>
      </c>
      <c r="F65">
        <v>-684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7.7261722430026257E-4</v>
      </c>
      <c r="O65">
        <v>7.7261722430026257E-4</v>
      </c>
      <c r="P65">
        <v>7.7261722430026257E-4</v>
      </c>
      <c r="Q65">
        <v>7.7261722430026257E-4</v>
      </c>
      <c r="R65">
        <v>7.7261722430026257E-4</v>
      </c>
      <c r="S65">
        <v>7.7261722430026257E-4</v>
      </c>
      <c r="T65">
        <v>7.7261722430026257E-4</v>
      </c>
      <c r="U65">
        <v>7.7261722430026257E-4</v>
      </c>
      <c r="V65">
        <v>7.7261722430026257E-4</v>
      </c>
      <c r="W65">
        <v>7.7261722430026257E-4</v>
      </c>
      <c r="X65">
        <v>7.7261722430026257E-4</v>
      </c>
      <c r="Y65">
        <v>7.7261722430026257E-4</v>
      </c>
      <c r="Z65">
        <v>7.7261722430026257E-4</v>
      </c>
      <c r="AA65">
        <v>7.7261722430026257E-4</v>
      </c>
      <c r="AB65">
        <v>7.7261722430026257E-4</v>
      </c>
      <c r="AC65">
        <v>7.7261722430026257E-4</v>
      </c>
      <c r="AD65">
        <v>7.7261722430026257E-4</v>
      </c>
      <c r="AE65">
        <v>7.7261722430026257E-4</v>
      </c>
      <c r="AF65">
        <v>7.7261722430026257E-4</v>
      </c>
      <c r="AG65">
        <v>7.7261722430026257E-4</v>
      </c>
      <c r="AH65">
        <v>7.7261722430026257E-4</v>
      </c>
      <c r="AI65">
        <v>7.7261722430026257E-4</v>
      </c>
      <c r="AJ65">
        <v>7.7261722430026257E-4</v>
      </c>
      <c r="AK65">
        <v>7.7261722430026257E-4</v>
      </c>
      <c r="AL65">
        <v>7.7261722430026257E-4</v>
      </c>
      <c r="AM65">
        <v>7.7261722430026257E-4</v>
      </c>
      <c r="AN65">
        <v>7.7261722430026257E-4</v>
      </c>
      <c r="AO65">
        <v>7.7261722430026257E-4</v>
      </c>
      <c r="AP65">
        <v>7.7261722430026257E-4</v>
      </c>
      <c r="AQ65">
        <v>7.7261722430026257E-4</v>
      </c>
      <c r="AR65">
        <v>7.7261722430026257E-4</v>
      </c>
      <c r="AS65">
        <v>7.7261722430026257E-4</v>
      </c>
      <c r="AT65">
        <v>7.7261722430026257E-4</v>
      </c>
      <c r="AU65">
        <v>7.7261722430026257E-4</v>
      </c>
      <c r="AV65">
        <v>7.7261722430026257E-4</v>
      </c>
      <c r="AW65">
        <v>7.7261722430026257E-4</v>
      </c>
      <c r="AX65">
        <v>7.7261722430026257E-4</v>
      </c>
      <c r="AY65">
        <v>7.7261722430026257E-4</v>
      </c>
      <c r="AZ65">
        <v>7.7261722430026257E-4</v>
      </c>
      <c r="BA65">
        <v>7.7261722430026257E-4</v>
      </c>
      <c r="BB65">
        <v>7.7261722430026257E-4</v>
      </c>
      <c r="BC65">
        <v>7.7261722430026257E-4</v>
      </c>
      <c r="BD65">
        <v>7.7261722430026257E-4</v>
      </c>
      <c r="BE65">
        <v>7.7261722430026257E-4</v>
      </c>
      <c r="BF65">
        <v>7.7261722430026257E-4</v>
      </c>
      <c r="BG65">
        <v>7.7261722430026257E-4</v>
      </c>
      <c r="BH65">
        <v>7.7261722430026257E-4</v>
      </c>
      <c r="BI65">
        <v>7.7261722430026257E-4</v>
      </c>
      <c r="BJ65">
        <v>7.7261722430026257E-4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198.11888388887618</v>
      </c>
      <c r="C66">
        <v>7.943601748438006E-4</v>
      </c>
      <c r="D66">
        <v>-40</v>
      </c>
      <c r="E66">
        <v>614</v>
      </c>
      <c r="F66">
        <v>-694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7.943601748438006E-4</v>
      </c>
      <c r="O66">
        <v>7.943601748438006E-4</v>
      </c>
      <c r="P66">
        <v>7.943601748438006E-4</v>
      </c>
      <c r="Q66">
        <v>7.943601748438006E-4</v>
      </c>
      <c r="R66">
        <v>7.943601748438006E-4</v>
      </c>
      <c r="S66">
        <v>7.943601748438006E-4</v>
      </c>
      <c r="T66">
        <v>7.943601748438006E-4</v>
      </c>
      <c r="U66">
        <v>7.943601748438006E-4</v>
      </c>
      <c r="V66">
        <v>7.943601748438006E-4</v>
      </c>
      <c r="W66">
        <v>7.943601748438006E-4</v>
      </c>
      <c r="X66">
        <v>7.943601748438006E-4</v>
      </c>
      <c r="Y66">
        <v>7.943601748438006E-4</v>
      </c>
      <c r="Z66">
        <v>7.943601748438006E-4</v>
      </c>
      <c r="AA66">
        <v>7.943601748438006E-4</v>
      </c>
      <c r="AB66">
        <v>7.943601748438006E-4</v>
      </c>
      <c r="AC66">
        <v>7.943601748438006E-4</v>
      </c>
      <c r="AD66">
        <v>7.943601748438006E-4</v>
      </c>
      <c r="AE66">
        <v>7.943601748438006E-4</v>
      </c>
      <c r="AF66">
        <v>7.943601748438006E-4</v>
      </c>
      <c r="AG66">
        <v>7.943601748438006E-4</v>
      </c>
      <c r="AH66">
        <v>7.943601748438006E-4</v>
      </c>
      <c r="AI66">
        <v>7.943601748438006E-4</v>
      </c>
      <c r="AJ66">
        <v>7.943601748438006E-4</v>
      </c>
      <c r="AK66">
        <v>7.943601748438006E-4</v>
      </c>
      <c r="AL66">
        <v>7.943601748438006E-4</v>
      </c>
      <c r="AM66">
        <v>7.943601748438006E-4</v>
      </c>
      <c r="AN66">
        <v>7.943601748438006E-4</v>
      </c>
      <c r="AO66">
        <v>7.943601748438006E-4</v>
      </c>
      <c r="AP66">
        <v>7.943601748438006E-4</v>
      </c>
      <c r="AQ66">
        <v>7.943601748438006E-4</v>
      </c>
      <c r="AR66">
        <v>7.943601748438006E-4</v>
      </c>
      <c r="AS66">
        <v>7.943601748438006E-4</v>
      </c>
      <c r="AT66">
        <v>7.943601748438006E-4</v>
      </c>
      <c r="AU66">
        <v>7.943601748438006E-4</v>
      </c>
      <c r="AV66">
        <v>7.943601748438006E-4</v>
      </c>
      <c r="AW66">
        <v>7.943601748438006E-4</v>
      </c>
      <c r="AX66">
        <v>7.943601748438006E-4</v>
      </c>
      <c r="AY66">
        <v>7.943601748438006E-4</v>
      </c>
      <c r="AZ66">
        <v>7.943601748438006E-4</v>
      </c>
      <c r="BA66">
        <v>7.943601748438006E-4</v>
      </c>
      <c r="BB66">
        <v>7.943601748438006E-4</v>
      </c>
      <c r="BC66">
        <v>7.943601748438006E-4</v>
      </c>
      <c r="BD66">
        <v>7.943601748438006E-4</v>
      </c>
      <c r="BE66">
        <v>7.943601748438006E-4</v>
      </c>
      <c r="BF66">
        <v>7.943601748438006E-4</v>
      </c>
      <c r="BG66">
        <v>7.943601748438006E-4</v>
      </c>
      <c r="BH66">
        <v>7.943601748438006E-4</v>
      </c>
      <c r="BI66">
        <v>7.943601748438006E-4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192.91216340978596</v>
      </c>
      <c r="C67">
        <v>7.7348376312096469E-4</v>
      </c>
      <c r="D67">
        <v>-30</v>
      </c>
      <c r="E67">
        <v>624</v>
      </c>
      <c r="F67">
        <v>-684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7.7348376312096469E-4</v>
      </c>
      <c r="O67">
        <v>7.7348376312096469E-4</v>
      </c>
      <c r="P67">
        <v>7.7348376312096469E-4</v>
      </c>
      <c r="Q67">
        <v>7.7348376312096469E-4</v>
      </c>
      <c r="R67">
        <v>7.7348376312096469E-4</v>
      </c>
      <c r="S67">
        <v>7.7348376312096469E-4</v>
      </c>
      <c r="T67">
        <v>7.7348376312096469E-4</v>
      </c>
      <c r="U67">
        <v>7.7348376312096469E-4</v>
      </c>
      <c r="V67">
        <v>7.7348376312096469E-4</v>
      </c>
      <c r="W67">
        <v>7.7348376312096469E-4</v>
      </c>
      <c r="X67">
        <v>7.7348376312096469E-4</v>
      </c>
      <c r="Y67">
        <v>7.7348376312096469E-4</v>
      </c>
      <c r="Z67">
        <v>7.7348376312096469E-4</v>
      </c>
      <c r="AA67">
        <v>7.7348376312096469E-4</v>
      </c>
      <c r="AB67">
        <v>7.7348376312096469E-4</v>
      </c>
      <c r="AC67">
        <v>7.7348376312096469E-4</v>
      </c>
      <c r="AD67">
        <v>7.7348376312096469E-4</v>
      </c>
      <c r="AE67">
        <v>7.7348376312096469E-4</v>
      </c>
      <c r="AF67">
        <v>7.7348376312096469E-4</v>
      </c>
      <c r="AG67">
        <v>7.7348376312096469E-4</v>
      </c>
      <c r="AH67">
        <v>7.7348376312096469E-4</v>
      </c>
      <c r="AI67">
        <v>7.7348376312096469E-4</v>
      </c>
      <c r="AJ67">
        <v>7.7348376312096469E-4</v>
      </c>
      <c r="AK67">
        <v>7.7348376312096469E-4</v>
      </c>
      <c r="AL67">
        <v>7.7348376312096469E-4</v>
      </c>
      <c r="AM67">
        <v>7.7348376312096469E-4</v>
      </c>
      <c r="AN67">
        <v>7.7348376312096469E-4</v>
      </c>
      <c r="AO67">
        <v>7.7348376312096469E-4</v>
      </c>
      <c r="AP67">
        <v>7.7348376312096469E-4</v>
      </c>
      <c r="AQ67">
        <v>7.7348376312096469E-4</v>
      </c>
      <c r="AR67">
        <v>7.7348376312096469E-4</v>
      </c>
      <c r="AS67">
        <v>7.7348376312096469E-4</v>
      </c>
      <c r="AT67">
        <v>7.7348376312096469E-4</v>
      </c>
      <c r="AU67">
        <v>7.7348376312096469E-4</v>
      </c>
      <c r="AV67">
        <v>7.7348376312096469E-4</v>
      </c>
      <c r="AW67">
        <v>7.7348376312096469E-4</v>
      </c>
      <c r="AX67">
        <v>7.7348376312096469E-4</v>
      </c>
      <c r="AY67">
        <v>7.7348376312096469E-4</v>
      </c>
      <c r="AZ67">
        <v>7.7348376312096469E-4</v>
      </c>
      <c r="BA67">
        <v>7.7348376312096469E-4</v>
      </c>
      <c r="BB67">
        <v>7.7348376312096469E-4</v>
      </c>
      <c r="BC67">
        <v>7.7348376312096469E-4</v>
      </c>
      <c r="BD67">
        <v>7.7348376312096469E-4</v>
      </c>
      <c r="BE67">
        <v>7.7348376312096469E-4</v>
      </c>
      <c r="BF67">
        <v>7.7348376312096469E-4</v>
      </c>
      <c r="BG67">
        <v>7.7348376312096469E-4</v>
      </c>
      <c r="BH67">
        <v>7.7348376312096469E-4</v>
      </c>
      <c r="BI67">
        <v>7.7348376312096469E-4</v>
      </c>
      <c r="BJ67">
        <v>7.7348376312096469E-4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194.8610729013761</v>
      </c>
      <c r="C68">
        <v>7.8129794041747439E-4</v>
      </c>
      <c r="D68">
        <v>-20</v>
      </c>
      <c r="E68">
        <v>634</v>
      </c>
      <c r="F68">
        <v>-674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7.8129794041747439E-4</v>
      </c>
      <c r="O68">
        <v>7.8129794041747439E-4</v>
      </c>
      <c r="P68">
        <v>7.8129794041747439E-4</v>
      </c>
      <c r="Q68">
        <v>7.8129794041747439E-4</v>
      </c>
      <c r="R68">
        <v>7.8129794041747439E-4</v>
      </c>
      <c r="S68">
        <v>7.8129794041747439E-4</v>
      </c>
      <c r="T68">
        <v>7.8129794041747439E-4</v>
      </c>
      <c r="U68">
        <v>7.8129794041747439E-4</v>
      </c>
      <c r="V68">
        <v>7.8129794041747439E-4</v>
      </c>
      <c r="W68">
        <v>7.8129794041747439E-4</v>
      </c>
      <c r="X68">
        <v>7.8129794041747439E-4</v>
      </c>
      <c r="Y68">
        <v>7.8129794041747439E-4</v>
      </c>
      <c r="Z68">
        <v>7.8129794041747439E-4</v>
      </c>
      <c r="AA68">
        <v>7.8129794041747439E-4</v>
      </c>
      <c r="AB68">
        <v>7.8129794041747439E-4</v>
      </c>
      <c r="AC68">
        <v>7.8129794041747439E-4</v>
      </c>
      <c r="AD68">
        <v>7.8129794041747439E-4</v>
      </c>
      <c r="AE68">
        <v>7.8129794041747439E-4</v>
      </c>
      <c r="AF68">
        <v>7.8129794041747439E-4</v>
      </c>
      <c r="AG68">
        <v>7.8129794041747439E-4</v>
      </c>
      <c r="AH68">
        <v>7.8129794041747439E-4</v>
      </c>
      <c r="AI68">
        <v>7.8129794041747439E-4</v>
      </c>
      <c r="AJ68">
        <v>7.8129794041747439E-4</v>
      </c>
      <c r="AK68">
        <v>7.8129794041747439E-4</v>
      </c>
      <c r="AL68">
        <v>7.8129794041747439E-4</v>
      </c>
      <c r="AM68">
        <v>7.8129794041747439E-4</v>
      </c>
      <c r="AN68">
        <v>7.8129794041747439E-4</v>
      </c>
      <c r="AO68">
        <v>7.8129794041747439E-4</v>
      </c>
      <c r="AP68">
        <v>7.8129794041747439E-4</v>
      </c>
      <c r="AQ68">
        <v>7.8129794041747439E-4</v>
      </c>
      <c r="AR68">
        <v>7.8129794041747439E-4</v>
      </c>
      <c r="AS68">
        <v>7.8129794041747439E-4</v>
      </c>
      <c r="AT68">
        <v>7.8129794041747439E-4</v>
      </c>
      <c r="AU68">
        <v>7.8129794041747439E-4</v>
      </c>
      <c r="AV68">
        <v>7.8129794041747439E-4</v>
      </c>
      <c r="AW68">
        <v>7.8129794041747439E-4</v>
      </c>
      <c r="AX68">
        <v>7.8129794041747439E-4</v>
      </c>
      <c r="AY68">
        <v>7.8129794041747439E-4</v>
      </c>
      <c r="AZ68">
        <v>7.8129794041747439E-4</v>
      </c>
      <c r="BA68">
        <v>7.8129794041747439E-4</v>
      </c>
      <c r="BB68">
        <v>7.8129794041747439E-4</v>
      </c>
      <c r="BC68">
        <v>7.8129794041747439E-4</v>
      </c>
      <c r="BD68">
        <v>7.8129794041747439E-4</v>
      </c>
      <c r="BE68">
        <v>7.8129794041747439E-4</v>
      </c>
      <c r="BF68">
        <v>7.8129794041747439E-4</v>
      </c>
      <c r="BG68">
        <v>7.8129794041747439E-4</v>
      </c>
      <c r="BH68">
        <v>7.8129794041747439E-4</v>
      </c>
      <c r="BI68">
        <v>7.8129794041747439E-4</v>
      </c>
      <c r="BJ68">
        <v>7.8129794041747439E-4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194.9306303834251</v>
      </c>
      <c r="C69">
        <v>7.8157683202294661E-4</v>
      </c>
      <c r="D69">
        <v>-10</v>
      </c>
      <c r="E69">
        <v>644</v>
      </c>
      <c r="F69">
        <v>-664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7.8157683202294661E-4</v>
      </c>
      <c r="P69">
        <v>7.8157683202294661E-4</v>
      </c>
      <c r="Q69">
        <v>7.8157683202294661E-4</v>
      </c>
      <c r="R69">
        <v>7.8157683202294661E-4</v>
      </c>
      <c r="S69">
        <v>7.8157683202294661E-4</v>
      </c>
      <c r="T69">
        <v>7.8157683202294661E-4</v>
      </c>
      <c r="U69">
        <v>7.8157683202294661E-4</v>
      </c>
      <c r="V69">
        <v>7.8157683202294661E-4</v>
      </c>
      <c r="W69">
        <v>7.8157683202294661E-4</v>
      </c>
      <c r="X69">
        <v>7.8157683202294661E-4</v>
      </c>
      <c r="Y69">
        <v>7.8157683202294661E-4</v>
      </c>
      <c r="Z69">
        <v>7.8157683202294661E-4</v>
      </c>
      <c r="AA69">
        <v>7.8157683202294661E-4</v>
      </c>
      <c r="AB69">
        <v>7.8157683202294661E-4</v>
      </c>
      <c r="AC69">
        <v>7.8157683202294661E-4</v>
      </c>
      <c r="AD69">
        <v>7.8157683202294661E-4</v>
      </c>
      <c r="AE69">
        <v>7.8157683202294661E-4</v>
      </c>
      <c r="AF69">
        <v>7.8157683202294661E-4</v>
      </c>
      <c r="AG69">
        <v>7.8157683202294661E-4</v>
      </c>
      <c r="AH69">
        <v>7.8157683202294661E-4</v>
      </c>
      <c r="AI69">
        <v>7.8157683202294661E-4</v>
      </c>
      <c r="AJ69">
        <v>7.8157683202294661E-4</v>
      </c>
      <c r="AK69">
        <v>7.8157683202294661E-4</v>
      </c>
      <c r="AL69">
        <v>7.8157683202294661E-4</v>
      </c>
      <c r="AM69">
        <v>7.8157683202294661E-4</v>
      </c>
      <c r="AN69">
        <v>7.8157683202294661E-4</v>
      </c>
      <c r="AO69">
        <v>7.8157683202294661E-4</v>
      </c>
      <c r="AP69">
        <v>7.8157683202294661E-4</v>
      </c>
      <c r="AQ69">
        <v>7.8157683202294661E-4</v>
      </c>
      <c r="AR69">
        <v>7.8157683202294661E-4</v>
      </c>
      <c r="AS69">
        <v>7.8157683202294661E-4</v>
      </c>
      <c r="AT69">
        <v>7.8157683202294661E-4</v>
      </c>
      <c r="AU69">
        <v>7.8157683202294661E-4</v>
      </c>
      <c r="AV69">
        <v>7.8157683202294661E-4</v>
      </c>
      <c r="AW69">
        <v>7.8157683202294661E-4</v>
      </c>
      <c r="AX69">
        <v>7.8157683202294661E-4</v>
      </c>
      <c r="AY69">
        <v>7.8157683202294661E-4</v>
      </c>
      <c r="AZ69">
        <v>7.8157683202294661E-4</v>
      </c>
      <c r="BA69">
        <v>7.8157683202294661E-4</v>
      </c>
      <c r="BB69">
        <v>7.8157683202294661E-4</v>
      </c>
      <c r="BC69">
        <v>7.8157683202294661E-4</v>
      </c>
      <c r="BD69">
        <v>7.8157683202294661E-4</v>
      </c>
      <c r="BE69">
        <v>7.8157683202294661E-4</v>
      </c>
      <c r="BF69">
        <v>7.8157683202294661E-4</v>
      </c>
      <c r="BG69">
        <v>7.8157683202294661E-4</v>
      </c>
      <c r="BH69">
        <v>7.8157683202294661E-4</v>
      </c>
      <c r="BI69">
        <v>7.8157683202294661E-4</v>
      </c>
      <c r="BJ69">
        <v>7.8157683202294661E-4</v>
      </c>
      <c r="BK69">
        <v>7.8157683202294661E-4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198.95200530577219</v>
      </c>
      <c r="C70">
        <v>7.9770058571933754E-4</v>
      </c>
      <c r="D70">
        <v>0</v>
      </c>
      <c r="E70">
        <v>654</v>
      </c>
      <c r="F70">
        <v>-654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7.9770058571933754E-4</v>
      </c>
      <c r="P70">
        <v>7.9770058571933754E-4</v>
      </c>
      <c r="Q70">
        <v>7.9770058571933754E-4</v>
      </c>
      <c r="R70">
        <v>7.9770058571933754E-4</v>
      </c>
      <c r="S70">
        <v>7.9770058571933754E-4</v>
      </c>
      <c r="T70">
        <v>7.9770058571933754E-4</v>
      </c>
      <c r="U70">
        <v>7.9770058571933754E-4</v>
      </c>
      <c r="V70">
        <v>7.9770058571933754E-4</v>
      </c>
      <c r="W70">
        <v>7.9770058571933754E-4</v>
      </c>
      <c r="X70">
        <v>7.9770058571933754E-4</v>
      </c>
      <c r="Y70">
        <v>7.9770058571933754E-4</v>
      </c>
      <c r="Z70">
        <v>7.9770058571933754E-4</v>
      </c>
      <c r="AA70">
        <v>7.9770058571933754E-4</v>
      </c>
      <c r="AB70">
        <v>7.9770058571933754E-4</v>
      </c>
      <c r="AC70">
        <v>7.9770058571933754E-4</v>
      </c>
      <c r="AD70">
        <v>7.9770058571933754E-4</v>
      </c>
      <c r="AE70">
        <v>7.9770058571933754E-4</v>
      </c>
      <c r="AF70">
        <v>7.9770058571933754E-4</v>
      </c>
      <c r="AG70">
        <v>7.9770058571933754E-4</v>
      </c>
      <c r="AH70">
        <v>7.9770058571933754E-4</v>
      </c>
      <c r="AI70">
        <v>7.9770058571933754E-4</v>
      </c>
      <c r="AJ70">
        <v>7.9770058571933754E-4</v>
      </c>
      <c r="AK70">
        <v>7.9770058571933754E-4</v>
      </c>
      <c r="AL70">
        <v>7.9770058571933754E-4</v>
      </c>
      <c r="AM70">
        <v>7.9770058571933754E-4</v>
      </c>
      <c r="AN70">
        <v>7.9770058571933754E-4</v>
      </c>
      <c r="AO70">
        <v>7.9770058571933754E-4</v>
      </c>
      <c r="AP70">
        <v>7.9770058571933754E-4</v>
      </c>
      <c r="AQ70">
        <v>7.9770058571933754E-4</v>
      </c>
      <c r="AR70">
        <v>7.9770058571933754E-4</v>
      </c>
      <c r="AS70">
        <v>7.9770058571933754E-4</v>
      </c>
      <c r="AT70">
        <v>7.9770058571933754E-4</v>
      </c>
      <c r="AU70">
        <v>7.9770058571933754E-4</v>
      </c>
      <c r="AV70">
        <v>7.9770058571933754E-4</v>
      </c>
      <c r="AW70">
        <v>7.9770058571933754E-4</v>
      </c>
      <c r="AX70">
        <v>7.9770058571933754E-4</v>
      </c>
      <c r="AY70">
        <v>7.9770058571933754E-4</v>
      </c>
      <c r="AZ70">
        <v>7.9770058571933754E-4</v>
      </c>
      <c r="BA70">
        <v>7.9770058571933754E-4</v>
      </c>
      <c r="BB70">
        <v>7.9770058571933754E-4</v>
      </c>
      <c r="BC70">
        <v>7.9770058571933754E-4</v>
      </c>
      <c r="BD70">
        <v>7.9770058571933754E-4</v>
      </c>
      <c r="BE70">
        <v>7.9770058571933754E-4</v>
      </c>
      <c r="BF70">
        <v>7.9770058571933754E-4</v>
      </c>
      <c r="BG70">
        <v>7.9770058571933754E-4</v>
      </c>
      <c r="BH70">
        <v>7.9770058571933754E-4</v>
      </c>
      <c r="BI70">
        <v>7.9770058571933754E-4</v>
      </c>
      <c r="BJ70">
        <v>7.9770058571933754E-4</v>
      </c>
      <c r="BK70">
        <v>7.9770058571933754E-4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194.77437937238531</v>
      </c>
      <c r="C71">
        <v>7.8095034161469908E-4</v>
      </c>
      <c r="D71">
        <v>10</v>
      </c>
      <c r="E71">
        <v>664</v>
      </c>
      <c r="F71">
        <v>-644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7.8095034161469908E-4</v>
      </c>
      <c r="P71">
        <v>7.8095034161469908E-4</v>
      </c>
      <c r="Q71">
        <v>7.8095034161469908E-4</v>
      </c>
      <c r="R71">
        <v>7.8095034161469908E-4</v>
      </c>
      <c r="S71">
        <v>7.8095034161469908E-4</v>
      </c>
      <c r="T71">
        <v>7.8095034161469908E-4</v>
      </c>
      <c r="U71">
        <v>7.8095034161469908E-4</v>
      </c>
      <c r="V71">
        <v>7.8095034161469908E-4</v>
      </c>
      <c r="W71">
        <v>7.8095034161469908E-4</v>
      </c>
      <c r="X71">
        <v>7.8095034161469908E-4</v>
      </c>
      <c r="Y71">
        <v>7.8095034161469908E-4</v>
      </c>
      <c r="Z71">
        <v>7.8095034161469908E-4</v>
      </c>
      <c r="AA71">
        <v>7.8095034161469908E-4</v>
      </c>
      <c r="AB71">
        <v>7.8095034161469908E-4</v>
      </c>
      <c r="AC71">
        <v>7.8095034161469908E-4</v>
      </c>
      <c r="AD71">
        <v>7.8095034161469908E-4</v>
      </c>
      <c r="AE71">
        <v>7.8095034161469908E-4</v>
      </c>
      <c r="AF71">
        <v>7.8095034161469908E-4</v>
      </c>
      <c r="AG71">
        <v>7.8095034161469908E-4</v>
      </c>
      <c r="AH71">
        <v>7.8095034161469908E-4</v>
      </c>
      <c r="AI71">
        <v>7.8095034161469908E-4</v>
      </c>
      <c r="AJ71">
        <v>7.8095034161469908E-4</v>
      </c>
      <c r="AK71">
        <v>7.8095034161469908E-4</v>
      </c>
      <c r="AL71">
        <v>7.8095034161469908E-4</v>
      </c>
      <c r="AM71">
        <v>7.8095034161469908E-4</v>
      </c>
      <c r="AN71">
        <v>7.8095034161469908E-4</v>
      </c>
      <c r="AO71">
        <v>7.8095034161469908E-4</v>
      </c>
      <c r="AP71">
        <v>7.8095034161469908E-4</v>
      </c>
      <c r="AQ71">
        <v>7.8095034161469908E-4</v>
      </c>
      <c r="AR71">
        <v>7.8095034161469908E-4</v>
      </c>
      <c r="AS71">
        <v>7.8095034161469908E-4</v>
      </c>
      <c r="AT71">
        <v>7.8095034161469908E-4</v>
      </c>
      <c r="AU71">
        <v>7.8095034161469908E-4</v>
      </c>
      <c r="AV71">
        <v>7.8095034161469908E-4</v>
      </c>
      <c r="AW71">
        <v>7.8095034161469908E-4</v>
      </c>
      <c r="AX71">
        <v>7.8095034161469908E-4</v>
      </c>
      <c r="AY71">
        <v>7.8095034161469908E-4</v>
      </c>
      <c r="AZ71">
        <v>7.8095034161469908E-4</v>
      </c>
      <c r="BA71">
        <v>7.8095034161469908E-4</v>
      </c>
      <c r="BB71">
        <v>7.8095034161469908E-4</v>
      </c>
      <c r="BC71">
        <v>7.8095034161469908E-4</v>
      </c>
      <c r="BD71">
        <v>7.8095034161469908E-4</v>
      </c>
      <c r="BE71">
        <v>7.8095034161469908E-4</v>
      </c>
      <c r="BF71">
        <v>7.8095034161469908E-4</v>
      </c>
      <c r="BG71">
        <v>7.8095034161469908E-4</v>
      </c>
      <c r="BH71">
        <v>7.8095034161469908E-4</v>
      </c>
      <c r="BI71">
        <v>7.8095034161469908E-4</v>
      </c>
      <c r="BJ71">
        <v>7.8095034161469908E-4</v>
      </c>
      <c r="BK71">
        <v>7.8095034161469908E-4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192.09762541284402</v>
      </c>
      <c r="C72">
        <v>7.7021786270315979E-4</v>
      </c>
      <c r="D72">
        <v>20</v>
      </c>
      <c r="E72">
        <v>674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7.7021786270315979E-4</v>
      </c>
      <c r="Q72">
        <v>7.7021786270315979E-4</v>
      </c>
      <c r="R72">
        <v>7.7021786270315979E-4</v>
      </c>
      <c r="S72">
        <v>7.7021786270315979E-4</v>
      </c>
      <c r="T72">
        <v>7.7021786270315979E-4</v>
      </c>
      <c r="U72">
        <v>7.7021786270315979E-4</v>
      </c>
      <c r="V72">
        <v>7.7021786270315979E-4</v>
      </c>
      <c r="W72">
        <v>7.7021786270315979E-4</v>
      </c>
      <c r="X72">
        <v>7.7021786270315979E-4</v>
      </c>
      <c r="Y72">
        <v>7.7021786270315979E-4</v>
      </c>
      <c r="Z72">
        <v>7.7021786270315979E-4</v>
      </c>
      <c r="AA72">
        <v>7.7021786270315979E-4</v>
      </c>
      <c r="AB72">
        <v>7.7021786270315979E-4</v>
      </c>
      <c r="AC72">
        <v>7.7021786270315979E-4</v>
      </c>
      <c r="AD72">
        <v>7.7021786270315979E-4</v>
      </c>
      <c r="AE72">
        <v>7.7021786270315979E-4</v>
      </c>
      <c r="AF72">
        <v>7.7021786270315979E-4</v>
      </c>
      <c r="AG72">
        <v>7.7021786270315979E-4</v>
      </c>
      <c r="AH72">
        <v>7.7021786270315979E-4</v>
      </c>
      <c r="AI72">
        <v>7.7021786270315979E-4</v>
      </c>
      <c r="AJ72">
        <v>7.7021786270315979E-4</v>
      </c>
      <c r="AK72">
        <v>7.7021786270315979E-4</v>
      </c>
      <c r="AL72">
        <v>7.7021786270315979E-4</v>
      </c>
      <c r="AM72">
        <v>7.7021786270315979E-4</v>
      </c>
      <c r="AN72">
        <v>7.7021786270315979E-4</v>
      </c>
      <c r="AO72">
        <v>7.7021786270315979E-4</v>
      </c>
      <c r="AP72">
        <v>7.7021786270315979E-4</v>
      </c>
      <c r="AQ72">
        <v>7.7021786270315979E-4</v>
      </c>
      <c r="AR72">
        <v>7.7021786270315979E-4</v>
      </c>
      <c r="AS72">
        <v>7.7021786270315979E-4</v>
      </c>
      <c r="AT72">
        <v>7.7021786270315979E-4</v>
      </c>
      <c r="AU72">
        <v>7.7021786270315979E-4</v>
      </c>
      <c r="AV72">
        <v>7.7021786270315979E-4</v>
      </c>
      <c r="AW72">
        <v>7.7021786270315979E-4</v>
      </c>
      <c r="AX72">
        <v>7.7021786270315979E-4</v>
      </c>
      <c r="AY72">
        <v>7.7021786270315979E-4</v>
      </c>
      <c r="AZ72">
        <v>7.7021786270315979E-4</v>
      </c>
      <c r="BA72">
        <v>7.7021786270315979E-4</v>
      </c>
      <c r="BB72">
        <v>7.7021786270315979E-4</v>
      </c>
      <c r="BC72">
        <v>7.7021786270315979E-4</v>
      </c>
      <c r="BD72">
        <v>7.7021786270315979E-4</v>
      </c>
      <c r="BE72">
        <v>7.7021786270315979E-4</v>
      </c>
      <c r="BF72">
        <v>7.7021786270315979E-4</v>
      </c>
      <c r="BG72">
        <v>7.7021786270315979E-4</v>
      </c>
      <c r="BH72">
        <v>7.7021786270315979E-4</v>
      </c>
      <c r="BI72">
        <v>7.7021786270315979E-4</v>
      </c>
      <c r="BJ72">
        <v>7.7021786270315979E-4</v>
      </c>
      <c r="BK72">
        <v>7.7021786270315979E-4</v>
      </c>
      <c r="BL72">
        <v>7.7021786270315979E-4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191.17416787016816</v>
      </c>
      <c r="C73">
        <v>7.6651524798687523E-4</v>
      </c>
      <c r="D73">
        <v>30</v>
      </c>
      <c r="E73">
        <v>684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7.6651524798687523E-4</v>
      </c>
      <c r="Q73">
        <v>7.6651524798687523E-4</v>
      </c>
      <c r="R73">
        <v>7.6651524798687523E-4</v>
      </c>
      <c r="S73">
        <v>7.6651524798687523E-4</v>
      </c>
      <c r="T73">
        <v>7.6651524798687523E-4</v>
      </c>
      <c r="U73">
        <v>7.6651524798687523E-4</v>
      </c>
      <c r="V73">
        <v>7.6651524798687523E-4</v>
      </c>
      <c r="W73">
        <v>7.6651524798687523E-4</v>
      </c>
      <c r="X73">
        <v>7.6651524798687523E-4</v>
      </c>
      <c r="Y73">
        <v>7.6651524798687523E-4</v>
      </c>
      <c r="Z73">
        <v>7.6651524798687523E-4</v>
      </c>
      <c r="AA73">
        <v>7.6651524798687523E-4</v>
      </c>
      <c r="AB73">
        <v>7.6651524798687523E-4</v>
      </c>
      <c r="AC73">
        <v>7.6651524798687523E-4</v>
      </c>
      <c r="AD73">
        <v>7.6651524798687523E-4</v>
      </c>
      <c r="AE73">
        <v>7.6651524798687523E-4</v>
      </c>
      <c r="AF73">
        <v>7.6651524798687523E-4</v>
      </c>
      <c r="AG73">
        <v>7.6651524798687523E-4</v>
      </c>
      <c r="AH73">
        <v>7.6651524798687523E-4</v>
      </c>
      <c r="AI73">
        <v>7.6651524798687523E-4</v>
      </c>
      <c r="AJ73">
        <v>7.6651524798687523E-4</v>
      </c>
      <c r="AK73">
        <v>7.6651524798687523E-4</v>
      </c>
      <c r="AL73">
        <v>7.6651524798687523E-4</v>
      </c>
      <c r="AM73">
        <v>7.6651524798687523E-4</v>
      </c>
      <c r="AN73">
        <v>7.6651524798687523E-4</v>
      </c>
      <c r="AO73">
        <v>7.6651524798687523E-4</v>
      </c>
      <c r="AP73">
        <v>7.6651524798687523E-4</v>
      </c>
      <c r="AQ73">
        <v>7.6651524798687523E-4</v>
      </c>
      <c r="AR73">
        <v>7.6651524798687523E-4</v>
      </c>
      <c r="AS73">
        <v>7.6651524798687523E-4</v>
      </c>
      <c r="AT73">
        <v>7.6651524798687523E-4</v>
      </c>
      <c r="AU73">
        <v>7.6651524798687523E-4</v>
      </c>
      <c r="AV73">
        <v>7.6651524798687523E-4</v>
      </c>
      <c r="AW73">
        <v>7.6651524798687523E-4</v>
      </c>
      <c r="AX73">
        <v>7.6651524798687523E-4</v>
      </c>
      <c r="AY73">
        <v>7.6651524798687523E-4</v>
      </c>
      <c r="AZ73">
        <v>7.6651524798687523E-4</v>
      </c>
      <c r="BA73">
        <v>7.6651524798687523E-4</v>
      </c>
      <c r="BB73">
        <v>7.6651524798687523E-4</v>
      </c>
      <c r="BC73">
        <v>7.6651524798687523E-4</v>
      </c>
      <c r="BD73">
        <v>7.6651524798687523E-4</v>
      </c>
      <c r="BE73">
        <v>7.6651524798687523E-4</v>
      </c>
      <c r="BF73">
        <v>7.6651524798687523E-4</v>
      </c>
      <c r="BG73">
        <v>7.6651524798687523E-4</v>
      </c>
      <c r="BH73">
        <v>7.6651524798687523E-4</v>
      </c>
      <c r="BI73">
        <v>7.6651524798687523E-4</v>
      </c>
      <c r="BJ73">
        <v>7.6651524798687523E-4</v>
      </c>
      <c r="BK73">
        <v>7.6651524798687523E-4</v>
      </c>
      <c r="BL73">
        <v>7.6651524798687523E-4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195.98960567518347</v>
      </c>
      <c r="C74">
        <v>7.8582280687099931E-4</v>
      </c>
      <c r="D74">
        <v>40</v>
      </c>
      <c r="E74">
        <v>694</v>
      </c>
      <c r="F74">
        <v>-614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7.8582280687099931E-4</v>
      </c>
      <c r="R74">
        <v>7.8582280687099931E-4</v>
      </c>
      <c r="S74">
        <v>7.8582280687099931E-4</v>
      </c>
      <c r="T74">
        <v>7.8582280687099931E-4</v>
      </c>
      <c r="U74">
        <v>7.8582280687099931E-4</v>
      </c>
      <c r="V74">
        <v>7.8582280687099931E-4</v>
      </c>
      <c r="W74">
        <v>7.8582280687099931E-4</v>
      </c>
      <c r="X74">
        <v>7.8582280687099931E-4</v>
      </c>
      <c r="Y74">
        <v>7.8582280687099931E-4</v>
      </c>
      <c r="Z74">
        <v>7.8582280687099931E-4</v>
      </c>
      <c r="AA74">
        <v>7.8582280687099931E-4</v>
      </c>
      <c r="AB74">
        <v>7.8582280687099931E-4</v>
      </c>
      <c r="AC74">
        <v>7.8582280687099931E-4</v>
      </c>
      <c r="AD74">
        <v>7.8582280687099931E-4</v>
      </c>
      <c r="AE74">
        <v>7.8582280687099931E-4</v>
      </c>
      <c r="AF74">
        <v>7.8582280687099931E-4</v>
      </c>
      <c r="AG74">
        <v>7.8582280687099931E-4</v>
      </c>
      <c r="AH74">
        <v>7.8582280687099931E-4</v>
      </c>
      <c r="AI74">
        <v>7.8582280687099931E-4</v>
      </c>
      <c r="AJ74">
        <v>7.8582280687099931E-4</v>
      </c>
      <c r="AK74">
        <v>7.8582280687099931E-4</v>
      </c>
      <c r="AL74">
        <v>7.8582280687099931E-4</v>
      </c>
      <c r="AM74">
        <v>7.8582280687099931E-4</v>
      </c>
      <c r="AN74">
        <v>7.8582280687099931E-4</v>
      </c>
      <c r="AO74">
        <v>7.8582280687099931E-4</v>
      </c>
      <c r="AP74">
        <v>7.8582280687099931E-4</v>
      </c>
      <c r="AQ74">
        <v>7.8582280687099931E-4</v>
      </c>
      <c r="AR74">
        <v>7.8582280687099931E-4</v>
      </c>
      <c r="AS74">
        <v>7.8582280687099931E-4</v>
      </c>
      <c r="AT74">
        <v>7.8582280687099931E-4</v>
      </c>
      <c r="AU74">
        <v>7.8582280687099931E-4</v>
      </c>
      <c r="AV74">
        <v>7.8582280687099931E-4</v>
      </c>
      <c r="AW74">
        <v>7.8582280687099931E-4</v>
      </c>
      <c r="AX74">
        <v>7.8582280687099931E-4</v>
      </c>
      <c r="AY74">
        <v>7.8582280687099931E-4</v>
      </c>
      <c r="AZ74">
        <v>7.8582280687099931E-4</v>
      </c>
      <c r="BA74">
        <v>7.8582280687099931E-4</v>
      </c>
      <c r="BB74">
        <v>7.8582280687099931E-4</v>
      </c>
      <c r="BC74">
        <v>7.8582280687099931E-4</v>
      </c>
      <c r="BD74">
        <v>7.8582280687099931E-4</v>
      </c>
      <c r="BE74">
        <v>7.8582280687099931E-4</v>
      </c>
      <c r="BF74">
        <v>7.8582280687099931E-4</v>
      </c>
      <c r="BG74">
        <v>7.8582280687099931E-4</v>
      </c>
      <c r="BH74">
        <v>7.8582280687099931E-4</v>
      </c>
      <c r="BI74">
        <v>7.8582280687099931E-4</v>
      </c>
      <c r="BJ74">
        <v>7.8582280687099931E-4</v>
      </c>
      <c r="BK74">
        <v>7.8582280687099931E-4</v>
      </c>
      <c r="BL74">
        <v>7.8582280687099931E-4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194.50046793577982</v>
      </c>
      <c r="C75">
        <v>7.7985209023955155E-4</v>
      </c>
      <c r="D75">
        <v>30</v>
      </c>
      <c r="E75">
        <v>684</v>
      </c>
      <c r="F75">
        <v>-624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7.7985209023955155E-4</v>
      </c>
      <c r="Q75">
        <v>7.7985209023955155E-4</v>
      </c>
      <c r="R75">
        <v>7.7985209023955155E-4</v>
      </c>
      <c r="S75">
        <v>7.7985209023955155E-4</v>
      </c>
      <c r="T75">
        <v>7.7985209023955155E-4</v>
      </c>
      <c r="U75">
        <v>7.7985209023955155E-4</v>
      </c>
      <c r="V75">
        <v>7.7985209023955155E-4</v>
      </c>
      <c r="W75">
        <v>7.7985209023955155E-4</v>
      </c>
      <c r="X75">
        <v>7.7985209023955155E-4</v>
      </c>
      <c r="Y75">
        <v>7.7985209023955155E-4</v>
      </c>
      <c r="Z75">
        <v>7.7985209023955155E-4</v>
      </c>
      <c r="AA75">
        <v>7.7985209023955155E-4</v>
      </c>
      <c r="AB75">
        <v>7.7985209023955155E-4</v>
      </c>
      <c r="AC75">
        <v>7.7985209023955155E-4</v>
      </c>
      <c r="AD75">
        <v>7.7985209023955155E-4</v>
      </c>
      <c r="AE75">
        <v>7.7985209023955155E-4</v>
      </c>
      <c r="AF75">
        <v>7.7985209023955155E-4</v>
      </c>
      <c r="AG75">
        <v>7.7985209023955155E-4</v>
      </c>
      <c r="AH75">
        <v>7.7985209023955155E-4</v>
      </c>
      <c r="AI75">
        <v>7.7985209023955155E-4</v>
      </c>
      <c r="AJ75">
        <v>7.7985209023955155E-4</v>
      </c>
      <c r="AK75">
        <v>7.7985209023955155E-4</v>
      </c>
      <c r="AL75">
        <v>7.7985209023955155E-4</v>
      </c>
      <c r="AM75">
        <v>7.7985209023955155E-4</v>
      </c>
      <c r="AN75">
        <v>7.7985209023955155E-4</v>
      </c>
      <c r="AO75">
        <v>7.7985209023955155E-4</v>
      </c>
      <c r="AP75">
        <v>7.7985209023955155E-4</v>
      </c>
      <c r="AQ75">
        <v>7.7985209023955155E-4</v>
      </c>
      <c r="AR75">
        <v>7.7985209023955155E-4</v>
      </c>
      <c r="AS75">
        <v>7.7985209023955155E-4</v>
      </c>
      <c r="AT75">
        <v>7.7985209023955155E-4</v>
      </c>
      <c r="AU75">
        <v>7.7985209023955155E-4</v>
      </c>
      <c r="AV75">
        <v>7.7985209023955155E-4</v>
      </c>
      <c r="AW75">
        <v>7.7985209023955155E-4</v>
      </c>
      <c r="AX75">
        <v>7.7985209023955155E-4</v>
      </c>
      <c r="AY75">
        <v>7.7985209023955155E-4</v>
      </c>
      <c r="AZ75">
        <v>7.7985209023955155E-4</v>
      </c>
      <c r="BA75">
        <v>7.7985209023955155E-4</v>
      </c>
      <c r="BB75">
        <v>7.7985209023955155E-4</v>
      </c>
      <c r="BC75">
        <v>7.7985209023955155E-4</v>
      </c>
      <c r="BD75">
        <v>7.7985209023955155E-4</v>
      </c>
      <c r="BE75">
        <v>7.7985209023955155E-4</v>
      </c>
      <c r="BF75">
        <v>7.7985209023955155E-4</v>
      </c>
      <c r="BG75">
        <v>7.7985209023955155E-4</v>
      </c>
      <c r="BH75">
        <v>7.7985209023955155E-4</v>
      </c>
      <c r="BI75">
        <v>7.7985209023955155E-4</v>
      </c>
      <c r="BJ75">
        <v>7.7985209023955155E-4</v>
      </c>
      <c r="BK75">
        <v>7.7985209023955155E-4</v>
      </c>
      <c r="BL75">
        <v>7.7985209023955155E-4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190.76660583837918</v>
      </c>
      <c r="C76">
        <v>7.6488112285717194E-4</v>
      </c>
      <c r="D76">
        <v>20</v>
      </c>
      <c r="E76">
        <v>674</v>
      </c>
      <c r="F76">
        <v>-634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7.6488112285717194E-4</v>
      </c>
      <c r="Q76">
        <v>7.6488112285717194E-4</v>
      </c>
      <c r="R76">
        <v>7.6488112285717194E-4</v>
      </c>
      <c r="S76">
        <v>7.6488112285717194E-4</v>
      </c>
      <c r="T76">
        <v>7.6488112285717194E-4</v>
      </c>
      <c r="U76">
        <v>7.6488112285717194E-4</v>
      </c>
      <c r="V76">
        <v>7.6488112285717194E-4</v>
      </c>
      <c r="W76">
        <v>7.6488112285717194E-4</v>
      </c>
      <c r="X76">
        <v>7.6488112285717194E-4</v>
      </c>
      <c r="Y76">
        <v>7.6488112285717194E-4</v>
      </c>
      <c r="Z76">
        <v>7.6488112285717194E-4</v>
      </c>
      <c r="AA76">
        <v>7.6488112285717194E-4</v>
      </c>
      <c r="AB76">
        <v>7.6488112285717194E-4</v>
      </c>
      <c r="AC76">
        <v>7.6488112285717194E-4</v>
      </c>
      <c r="AD76">
        <v>7.6488112285717194E-4</v>
      </c>
      <c r="AE76">
        <v>7.6488112285717194E-4</v>
      </c>
      <c r="AF76">
        <v>7.6488112285717194E-4</v>
      </c>
      <c r="AG76">
        <v>7.6488112285717194E-4</v>
      </c>
      <c r="AH76">
        <v>7.6488112285717194E-4</v>
      </c>
      <c r="AI76">
        <v>7.6488112285717194E-4</v>
      </c>
      <c r="AJ76">
        <v>7.6488112285717194E-4</v>
      </c>
      <c r="AK76">
        <v>7.6488112285717194E-4</v>
      </c>
      <c r="AL76">
        <v>7.6488112285717194E-4</v>
      </c>
      <c r="AM76">
        <v>7.6488112285717194E-4</v>
      </c>
      <c r="AN76">
        <v>7.6488112285717194E-4</v>
      </c>
      <c r="AO76">
        <v>7.6488112285717194E-4</v>
      </c>
      <c r="AP76">
        <v>7.6488112285717194E-4</v>
      </c>
      <c r="AQ76">
        <v>7.6488112285717194E-4</v>
      </c>
      <c r="AR76">
        <v>7.6488112285717194E-4</v>
      </c>
      <c r="AS76">
        <v>7.6488112285717194E-4</v>
      </c>
      <c r="AT76">
        <v>7.6488112285717194E-4</v>
      </c>
      <c r="AU76">
        <v>7.6488112285717194E-4</v>
      </c>
      <c r="AV76">
        <v>7.6488112285717194E-4</v>
      </c>
      <c r="AW76">
        <v>7.6488112285717194E-4</v>
      </c>
      <c r="AX76">
        <v>7.6488112285717194E-4</v>
      </c>
      <c r="AY76">
        <v>7.6488112285717194E-4</v>
      </c>
      <c r="AZ76">
        <v>7.6488112285717194E-4</v>
      </c>
      <c r="BA76">
        <v>7.6488112285717194E-4</v>
      </c>
      <c r="BB76">
        <v>7.6488112285717194E-4</v>
      </c>
      <c r="BC76">
        <v>7.6488112285717194E-4</v>
      </c>
      <c r="BD76">
        <v>7.6488112285717194E-4</v>
      </c>
      <c r="BE76">
        <v>7.6488112285717194E-4</v>
      </c>
      <c r="BF76">
        <v>7.6488112285717194E-4</v>
      </c>
      <c r="BG76">
        <v>7.6488112285717194E-4</v>
      </c>
      <c r="BH76">
        <v>7.6488112285717194E-4</v>
      </c>
      <c r="BI76">
        <v>7.6488112285717194E-4</v>
      </c>
      <c r="BJ76">
        <v>7.6488112285717194E-4</v>
      </c>
      <c r="BK76">
        <v>7.6488112285717194E-4</v>
      </c>
      <c r="BL76">
        <v>7.6488112285717194E-4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194.31189426605505</v>
      </c>
      <c r="C77">
        <v>7.7909600172182338E-4</v>
      </c>
      <c r="D77">
        <v>10</v>
      </c>
      <c r="E77">
        <v>664</v>
      </c>
      <c r="F77">
        <v>-644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7.7909600172182338E-4</v>
      </c>
      <c r="P77">
        <v>7.7909600172182338E-4</v>
      </c>
      <c r="Q77">
        <v>7.7909600172182338E-4</v>
      </c>
      <c r="R77">
        <v>7.7909600172182338E-4</v>
      </c>
      <c r="S77">
        <v>7.7909600172182338E-4</v>
      </c>
      <c r="T77">
        <v>7.7909600172182338E-4</v>
      </c>
      <c r="U77">
        <v>7.7909600172182338E-4</v>
      </c>
      <c r="V77">
        <v>7.7909600172182338E-4</v>
      </c>
      <c r="W77">
        <v>7.7909600172182338E-4</v>
      </c>
      <c r="X77">
        <v>7.7909600172182338E-4</v>
      </c>
      <c r="Y77">
        <v>7.7909600172182338E-4</v>
      </c>
      <c r="Z77">
        <v>7.7909600172182338E-4</v>
      </c>
      <c r="AA77">
        <v>7.7909600172182338E-4</v>
      </c>
      <c r="AB77">
        <v>7.7909600172182338E-4</v>
      </c>
      <c r="AC77">
        <v>7.7909600172182338E-4</v>
      </c>
      <c r="AD77">
        <v>7.7909600172182338E-4</v>
      </c>
      <c r="AE77">
        <v>7.7909600172182338E-4</v>
      </c>
      <c r="AF77">
        <v>7.7909600172182338E-4</v>
      </c>
      <c r="AG77">
        <v>7.7909600172182338E-4</v>
      </c>
      <c r="AH77">
        <v>7.7909600172182338E-4</v>
      </c>
      <c r="AI77">
        <v>7.7909600172182338E-4</v>
      </c>
      <c r="AJ77">
        <v>7.7909600172182338E-4</v>
      </c>
      <c r="AK77">
        <v>7.7909600172182338E-4</v>
      </c>
      <c r="AL77">
        <v>7.7909600172182338E-4</v>
      </c>
      <c r="AM77">
        <v>7.7909600172182338E-4</v>
      </c>
      <c r="AN77">
        <v>7.7909600172182338E-4</v>
      </c>
      <c r="AO77">
        <v>7.7909600172182338E-4</v>
      </c>
      <c r="AP77">
        <v>7.7909600172182338E-4</v>
      </c>
      <c r="AQ77">
        <v>7.7909600172182338E-4</v>
      </c>
      <c r="AR77">
        <v>7.7909600172182338E-4</v>
      </c>
      <c r="AS77">
        <v>7.7909600172182338E-4</v>
      </c>
      <c r="AT77">
        <v>7.7909600172182338E-4</v>
      </c>
      <c r="AU77">
        <v>7.7909600172182338E-4</v>
      </c>
      <c r="AV77">
        <v>7.7909600172182338E-4</v>
      </c>
      <c r="AW77">
        <v>7.7909600172182338E-4</v>
      </c>
      <c r="AX77">
        <v>7.7909600172182338E-4</v>
      </c>
      <c r="AY77">
        <v>7.7909600172182338E-4</v>
      </c>
      <c r="AZ77">
        <v>7.7909600172182338E-4</v>
      </c>
      <c r="BA77">
        <v>7.7909600172182338E-4</v>
      </c>
      <c r="BB77">
        <v>7.7909600172182338E-4</v>
      </c>
      <c r="BC77">
        <v>7.7909600172182338E-4</v>
      </c>
      <c r="BD77">
        <v>7.7909600172182338E-4</v>
      </c>
      <c r="BE77">
        <v>7.7909600172182338E-4</v>
      </c>
      <c r="BF77">
        <v>7.7909600172182338E-4</v>
      </c>
      <c r="BG77">
        <v>7.7909600172182338E-4</v>
      </c>
      <c r="BH77">
        <v>7.7909600172182338E-4</v>
      </c>
      <c r="BI77">
        <v>7.7909600172182338E-4</v>
      </c>
      <c r="BJ77">
        <v>7.7909600172182338E-4</v>
      </c>
      <c r="BK77">
        <v>7.7909600172182338E-4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188.25024827143733</v>
      </c>
      <c r="C78">
        <v>7.5479175531375988E-4</v>
      </c>
      <c r="D78">
        <v>0</v>
      </c>
      <c r="E78">
        <v>654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7.5479175531375988E-4</v>
      </c>
      <c r="P78">
        <v>7.5479175531375988E-4</v>
      </c>
      <c r="Q78">
        <v>7.5479175531375988E-4</v>
      </c>
      <c r="R78">
        <v>7.5479175531375988E-4</v>
      </c>
      <c r="S78">
        <v>7.5479175531375988E-4</v>
      </c>
      <c r="T78">
        <v>7.5479175531375988E-4</v>
      </c>
      <c r="U78">
        <v>7.5479175531375988E-4</v>
      </c>
      <c r="V78">
        <v>7.5479175531375988E-4</v>
      </c>
      <c r="W78">
        <v>7.5479175531375988E-4</v>
      </c>
      <c r="X78">
        <v>7.5479175531375988E-4</v>
      </c>
      <c r="Y78">
        <v>7.5479175531375988E-4</v>
      </c>
      <c r="Z78">
        <v>7.5479175531375988E-4</v>
      </c>
      <c r="AA78">
        <v>7.5479175531375988E-4</v>
      </c>
      <c r="AB78">
        <v>7.5479175531375988E-4</v>
      </c>
      <c r="AC78">
        <v>7.5479175531375988E-4</v>
      </c>
      <c r="AD78">
        <v>7.5479175531375988E-4</v>
      </c>
      <c r="AE78">
        <v>7.5479175531375988E-4</v>
      </c>
      <c r="AF78">
        <v>7.5479175531375988E-4</v>
      </c>
      <c r="AG78">
        <v>7.5479175531375988E-4</v>
      </c>
      <c r="AH78">
        <v>7.5479175531375988E-4</v>
      </c>
      <c r="AI78">
        <v>7.5479175531375988E-4</v>
      </c>
      <c r="AJ78">
        <v>7.5479175531375988E-4</v>
      </c>
      <c r="AK78">
        <v>7.5479175531375988E-4</v>
      </c>
      <c r="AL78">
        <v>7.5479175531375988E-4</v>
      </c>
      <c r="AM78">
        <v>7.5479175531375988E-4</v>
      </c>
      <c r="AN78">
        <v>7.5479175531375988E-4</v>
      </c>
      <c r="AO78">
        <v>7.5479175531375988E-4</v>
      </c>
      <c r="AP78">
        <v>7.5479175531375988E-4</v>
      </c>
      <c r="AQ78">
        <v>7.5479175531375988E-4</v>
      </c>
      <c r="AR78">
        <v>7.5479175531375988E-4</v>
      </c>
      <c r="AS78">
        <v>7.5479175531375988E-4</v>
      </c>
      <c r="AT78">
        <v>7.5479175531375988E-4</v>
      </c>
      <c r="AU78">
        <v>7.5479175531375988E-4</v>
      </c>
      <c r="AV78">
        <v>7.5479175531375988E-4</v>
      </c>
      <c r="AW78">
        <v>7.5479175531375988E-4</v>
      </c>
      <c r="AX78">
        <v>7.5479175531375988E-4</v>
      </c>
      <c r="AY78">
        <v>7.5479175531375988E-4</v>
      </c>
      <c r="AZ78">
        <v>7.5479175531375988E-4</v>
      </c>
      <c r="BA78">
        <v>7.5479175531375988E-4</v>
      </c>
      <c r="BB78">
        <v>7.5479175531375988E-4</v>
      </c>
      <c r="BC78">
        <v>7.5479175531375988E-4</v>
      </c>
      <c r="BD78">
        <v>7.5479175531375988E-4</v>
      </c>
      <c r="BE78">
        <v>7.5479175531375988E-4</v>
      </c>
      <c r="BF78">
        <v>7.5479175531375988E-4</v>
      </c>
      <c r="BG78">
        <v>7.5479175531375988E-4</v>
      </c>
      <c r="BH78">
        <v>7.5479175531375988E-4</v>
      </c>
      <c r="BI78">
        <v>7.5479175531375988E-4</v>
      </c>
      <c r="BJ78">
        <v>7.5479175531375988E-4</v>
      </c>
      <c r="BK78">
        <v>7.5479175531375988E-4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190.82511155963303</v>
      </c>
      <c r="C79">
        <v>7.6511570228772561E-4</v>
      </c>
      <c r="D79">
        <v>-10</v>
      </c>
      <c r="E79">
        <v>644</v>
      </c>
      <c r="F79">
        <v>-664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7.6511570228772561E-4</v>
      </c>
      <c r="P79">
        <v>7.6511570228772561E-4</v>
      </c>
      <c r="Q79">
        <v>7.6511570228772561E-4</v>
      </c>
      <c r="R79">
        <v>7.6511570228772561E-4</v>
      </c>
      <c r="S79">
        <v>7.6511570228772561E-4</v>
      </c>
      <c r="T79">
        <v>7.6511570228772561E-4</v>
      </c>
      <c r="U79">
        <v>7.6511570228772561E-4</v>
      </c>
      <c r="V79">
        <v>7.6511570228772561E-4</v>
      </c>
      <c r="W79">
        <v>7.6511570228772561E-4</v>
      </c>
      <c r="X79">
        <v>7.6511570228772561E-4</v>
      </c>
      <c r="Y79">
        <v>7.6511570228772561E-4</v>
      </c>
      <c r="Z79">
        <v>7.6511570228772561E-4</v>
      </c>
      <c r="AA79">
        <v>7.6511570228772561E-4</v>
      </c>
      <c r="AB79">
        <v>7.6511570228772561E-4</v>
      </c>
      <c r="AC79">
        <v>7.6511570228772561E-4</v>
      </c>
      <c r="AD79">
        <v>7.6511570228772561E-4</v>
      </c>
      <c r="AE79">
        <v>7.6511570228772561E-4</v>
      </c>
      <c r="AF79">
        <v>7.6511570228772561E-4</v>
      </c>
      <c r="AG79">
        <v>7.6511570228772561E-4</v>
      </c>
      <c r="AH79">
        <v>7.6511570228772561E-4</v>
      </c>
      <c r="AI79">
        <v>7.6511570228772561E-4</v>
      </c>
      <c r="AJ79">
        <v>7.6511570228772561E-4</v>
      </c>
      <c r="AK79">
        <v>7.6511570228772561E-4</v>
      </c>
      <c r="AL79">
        <v>7.6511570228772561E-4</v>
      </c>
      <c r="AM79">
        <v>7.6511570228772561E-4</v>
      </c>
      <c r="AN79">
        <v>7.6511570228772561E-4</v>
      </c>
      <c r="AO79">
        <v>7.6511570228772561E-4</v>
      </c>
      <c r="AP79">
        <v>7.6511570228772561E-4</v>
      </c>
      <c r="AQ79">
        <v>7.6511570228772561E-4</v>
      </c>
      <c r="AR79">
        <v>7.6511570228772561E-4</v>
      </c>
      <c r="AS79">
        <v>7.6511570228772561E-4</v>
      </c>
      <c r="AT79">
        <v>7.6511570228772561E-4</v>
      </c>
      <c r="AU79">
        <v>7.6511570228772561E-4</v>
      </c>
      <c r="AV79">
        <v>7.6511570228772561E-4</v>
      </c>
      <c r="AW79">
        <v>7.6511570228772561E-4</v>
      </c>
      <c r="AX79">
        <v>7.6511570228772561E-4</v>
      </c>
      <c r="AY79">
        <v>7.6511570228772561E-4</v>
      </c>
      <c r="AZ79">
        <v>7.6511570228772561E-4</v>
      </c>
      <c r="BA79">
        <v>7.6511570228772561E-4</v>
      </c>
      <c r="BB79">
        <v>7.6511570228772561E-4</v>
      </c>
      <c r="BC79">
        <v>7.6511570228772561E-4</v>
      </c>
      <c r="BD79">
        <v>7.6511570228772561E-4</v>
      </c>
      <c r="BE79">
        <v>7.6511570228772561E-4</v>
      </c>
      <c r="BF79">
        <v>7.6511570228772561E-4</v>
      </c>
      <c r="BG79">
        <v>7.6511570228772561E-4</v>
      </c>
      <c r="BH79">
        <v>7.6511570228772561E-4</v>
      </c>
      <c r="BI79">
        <v>7.6511570228772561E-4</v>
      </c>
      <c r="BJ79">
        <v>7.6511570228772561E-4</v>
      </c>
      <c r="BK79">
        <v>7.6511570228772561E-4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182.2462423952752</v>
      </c>
      <c r="C80">
        <v>7.3071861769086449E-4</v>
      </c>
      <c r="D80">
        <v>-20</v>
      </c>
      <c r="E80">
        <v>634</v>
      </c>
      <c r="F80">
        <v>-674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7.3071861769086449E-4</v>
      </c>
      <c r="O80">
        <v>7.3071861769086449E-4</v>
      </c>
      <c r="P80">
        <v>7.3071861769086449E-4</v>
      </c>
      <c r="Q80">
        <v>7.3071861769086449E-4</v>
      </c>
      <c r="R80">
        <v>7.3071861769086449E-4</v>
      </c>
      <c r="S80">
        <v>7.3071861769086449E-4</v>
      </c>
      <c r="T80">
        <v>7.3071861769086449E-4</v>
      </c>
      <c r="U80">
        <v>7.3071861769086449E-4</v>
      </c>
      <c r="V80">
        <v>7.3071861769086449E-4</v>
      </c>
      <c r="W80">
        <v>7.3071861769086449E-4</v>
      </c>
      <c r="X80">
        <v>7.3071861769086449E-4</v>
      </c>
      <c r="Y80">
        <v>7.3071861769086449E-4</v>
      </c>
      <c r="Z80">
        <v>7.3071861769086449E-4</v>
      </c>
      <c r="AA80">
        <v>7.3071861769086449E-4</v>
      </c>
      <c r="AB80">
        <v>7.3071861769086449E-4</v>
      </c>
      <c r="AC80">
        <v>7.3071861769086449E-4</v>
      </c>
      <c r="AD80">
        <v>7.3071861769086449E-4</v>
      </c>
      <c r="AE80">
        <v>7.3071861769086449E-4</v>
      </c>
      <c r="AF80">
        <v>7.3071861769086449E-4</v>
      </c>
      <c r="AG80">
        <v>7.3071861769086449E-4</v>
      </c>
      <c r="AH80">
        <v>7.3071861769086449E-4</v>
      </c>
      <c r="AI80">
        <v>7.3071861769086449E-4</v>
      </c>
      <c r="AJ80">
        <v>7.3071861769086449E-4</v>
      </c>
      <c r="AK80">
        <v>7.3071861769086449E-4</v>
      </c>
      <c r="AL80">
        <v>7.3071861769086449E-4</v>
      </c>
      <c r="AM80">
        <v>7.3071861769086449E-4</v>
      </c>
      <c r="AN80">
        <v>7.3071861769086449E-4</v>
      </c>
      <c r="AO80">
        <v>7.3071861769086449E-4</v>
      </c>
      <c r="AP80">
        <v>7.3071861769086449E-4</v>
      </c>
      <c r="AQ80">
        <v>7.3071861769086449E-4</v>
      </c>
      <c r="AR80">
        <v>7.3071861769086449E-4</v>
      </c>
      <c r="AS80">
        <v>7.3071861769086449E-4</v>
      </c>
      <c r="AT80">
        <v>7.3071861769086449E-4</v>
      </c>
      <c r="AU80">
        <v>7.3071861769086449E-4</v>
      </c>
      <c r="AV80">
        <v>7.3071861769086449E-4</v>
      </c>
      <c r="AW80">
        <v>7.3071861769086449E-4</v>
      </c>
      <c r="AX80">
        <v>7.3071861769086449E-4</v>
      </c>
      <c r="AY80">
        <v>7.3071861769086449E-4</v>
      </c>
      <c r="AZ80">
        <v>7.3071861769086449E-4</v>
      </c>
      <c r="BA80">
        <v>7.3071861769086449E-4</v>
      </c>
      <c r="BB80">
        <v>7.3071861769086449E-4</v>
      </c>
      <c r="BC80">
        <v>7.3071861769086449E-4</v>
      </c>
      <c r="BD80">
        <v>7.3071861769086449E-4</v>
      </c>
      <c r="BE80">
        <v>7.3071861769086449E-4</v>
      </c>
      <c r="BF80">
        <v>7.3071861769086449E-4</v>
      </c>
      <c r="BG80">
        <v>7.3071861769086449E-4</v>
      </c>
      <c r="BH80">
        <v>7.3071861769086449E-4</v>
      </c>
      <c r="BI80">
        <v>7.3071861769086449E-4</v>
      </c>
      <c r="BJ80">
        <v>7.3071861769086449E-4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195.48367601299694</v>
      </c>
      <c r="C81">
        <v>7.8379427548103564E-4</v>
      </c>
      <c r="D81">
        <v>-30</v>
      </c>
      <c r="E81">
        <v>624</v>
      </c>
      <c r="F81">
        <v>-684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7.8379427548103564E-4</v>
      </c>
      <c r="O81">
        <v>7.8379427548103564E-4</v>
      </c>
      <c r="P81">
        <v>7.8379427548103564E-4</v>
      </c>
      <c r="Q81">
        <v>7.8379427548103564E-4</v>
      </c>
      <c r="R81">
        <v>7.8379427548103564E-4</v>
      </c>
      <c r="S81">
        <v>7.8379427548103564E-4</v>
      </c>
      <c r="T81">
        <v>7.8379427548103564E-4</v>
      </c>
      <c r="U81">
        <v>7.8379427548103564E-4</v>
      </c>
      <c r="V81">
        <v>7.8379427548103564E-4</v>
      </c>
      <c r="W81">
        <v>7.8379427548103564E-4</v>
      </c>
      <c r="X81">
        <v>7.8379427548103564E-4</v>
      </c>
      <c r="Y81">
        <v>7.8379427548103564E-4</v>
      </c>
      <c r="Z81">
        <v>7.8379427548103564E-4</v>
      </c>
      <c r="AA81">
        <v>7.8379427548103564E-4</v>
      </c>
      <c r="AB81">
        <v>7.8379427548103564E-4</v>
      </c>
      <c r="AC81">
        <v>7.8379427548103564E-4</v>
      </c>
      <c r="AD81">
        <v>7.8379427548103564E-4</v>
      </c>
      <c r="AE81">
        <v>7.8379427548103564E-4</v>
      </c>
      <c r="AF81">
        <v>7.8379427548103564E-4</v>
      </c>
      <c r="AG81">
        <v>7.8379427548103564E-4</v>
      </c>
      <c r="AH81">
        <v>7.8379427548103564E-4</v>
      </c>
      <c r="AI81">
        <v>7.8379427548103564E-4</v>
      </c>
      <c r="AJ81">
        <v>7.8379427548103564E-4</v>
      </c>
      <c r="AK81">
        <v>7.8379427548103564E-4</v>
      </c>
      <c r="AL81">
        <v>7.8379427548103564E-4</v>
      </c>
      <c r="AM81">
        <v>7.8379427548103564E-4</v>
      </c>
      <c r="AN81">
        <v>7.8379427548103564E-4</v>
      </c>
      <c r="AO81">
        <v>7.8379427548103564E-4</v>
      </c>
      <c r="AP81">
        <v>7.8379427548103564E-4</v>
      </c>
      <c r="AQ81">
        <v>7.8379427548103564E-4</v>
      </c>
      <c r="AR81">
        <v>7.8379427548103564E-4</v>
      </c>
      <c r="AS81">
        <v>7.8379427548103564E-4</v>
      </c>
      <c r="AT81">
        <v>7.8379427548103564E-4</v>
      </c>
      <c r="AU81">
        <v>7.8379427548103564E-4</v>
      </c>
      <c r="AV81">
        <v>7.8379427548103564E-4</v>
      </c>
      <c r="AW81">
        <v>7.8379427548103564E-4</v>
      </c>
      <c r="AX81">
        <v>7.8379427548103564E-4</v>
      </c>
      <c r="AY81">
        <v>7.8379427548103564E-4</v>
      </c>
      <c r="AZ81">
        <v>7.8379427548103564E-4</v>
      </c>
      <c r="BA81">
        <v>7.8379427548103564E-4</v>
      </c>
      <c r="BB81">
        <v>7.8379427548103564E-4</v>
      </c>
      <c r="BC81">
        <v>7.8379427548103564E-4</v>
      </c>
      <c r="BD81">
        <v>7.8379427548103564E-4</v>
      </c>
      <c r="BE81">
        <v>7.8379427548103564E-4</v>
      </c>
      <c r="BF81">
        <v>7.8379427548103564E-4</v>
      </c>
      <c r="BG81">
        <v>7.8379427548103564E-4</v>
      </c>
      <c r="BH81">
        <v>7.8379427548103564E-4</v>
      </c>
      <c r="BI81">
        <v>7.8379427548103564E-4</v>
      </c>
      <c r="BJ81">
        <v>7.8379427548103564E-4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1308</v>
      </c>
      <c r="B82">
        <v>206.44052209811164</v>
      </c>
      <c r="C82">
        <v>8.2772588866733934E-4</v>
      </c>
      <c r="D82">
        <v>-40</v>
      </c>
      <c r="E82">
        <v>614</v>
      </c>
      <c r="F82">
        <v>-694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8.2772588866733934E-4</v>
      </c>
      <c r="O82">
        <v>8.2772588866733934E-4</v>
      </c>
      <c r="P82">
        <v>8.2772588866733934E-4</v>
      </c>
      <c r="Q82">
        <v>8.2772588866733934E-4</v>
      </c>
      <c r="R82">
        <v>8.2772588866733934E-4</v>
      </c>
      <c r="S82">
        <v>8.2772588866733934E-4</v>
      </c>
      <c r="T82">
        <v>8.2772588866733934E-4</v>
      </c>
      <c r="U82">
        <v>8.2772588866733934E-4</v>
      </c>
      <c r="V82">
        <v>8.2772588866733934E-4</v>
      </c>
      <c r="W82">
        <v>8.2772588866733934E-4</v>
      </c>
      <c r="X82">
        <v>8.2772588866733934E-4</v>
      </c>
      <c r="Y82">
        <v>8.2772588866733934E-4</v>
      </c>
      <c r="Z82">
        <v>8.2772588866733934E-4</v>
      </c>
      <c r="AA82">
        <v>8.2772588866733934E-4</v>
      </c>
      <c r="AB82">
        <v>8.2772588866733934E-4</v>
      </c>
      <c r="AC82">
        <v>8.2772588866733934E-4</v>
      </c>
      <c r="AD82">
        <v>8.2772588866733934E-4</v>
      </c>
      <c r="AE82">
        <v>8.2772588866733934E-4</v>
      </c>
      <c r="AF82">
        <v>8.2772588866733934E-4</v>
      </c>
      <c r="AG82">
        <v>8.2772588866733934E-4</v>
      </c>
      <c r="AH82">
        <v>8.2772588866733934E-4</v>
      </c>
      <c r="AI82">
        <v>8.2772588866733934E-4</v>
      </c>
      <c r="AJ82">
        <v>8.2772588866733934E-4</v>
      </c>
      <c r="AK82">
        <v>8.2772588866733934E-4</v>
      </c>
      <c r="AL82">
        <v>8.2772588866733934E-4</v>
      </c>
      <c r="AM82">
        <v>8.2772588866733934E-4</v>
      </c>
      <c r="AN82">
        <v>8.2772588866733934E-4</v>
      </c>
      <c r="AO82">
        <v>8.2772588866733934E-4</v>
      </c>
      <c r="AP82">
        <v>8.2772588866733934E-4</v>
      </c>
      <c r="AQ82">
        <v>8.2772588866733934E-4</v>
      </c>
      <c r="AR82">
        <v>8.2772588866733934E-4</v>
      </c>
      <c r="AS82">
        <v>8.2772588866733934E-4</v>
      </c>
      <c r="AT82">
        <v>8.2772588866733934E-4</v>
      </c>
      <c r="AU82">
        <v>8.2772588866733934E-4</v>
      </c>
      <c r="AV82">
        <v>8.2772588866733934E-4</v>
      </c>
      <c r="AW82">
        <v>8.2772588866733934E-4</v>
      </c>
      <c r="AX82">
        <v>8.2772588866733934E-4</v>
      </c>
      <c r="AY82">
        <v>8.2772588866733934E-4</v>
      </c>
      <c r="AZ82">
        <v>8.2772588866733934E-4</v>
      </c>
      <c r="BA82">
        <v>8.2772588866733934E-4</v>
      </c>
      <c r="BB82">
        <v>8.2772588866733934E-4</v>
      </c>
      <c r="BC82">
        <v>8.2772588866733934E-4</v>
      </c>
      <c r="BD82">
        <v>8.2772588866733934E-4</v>
      </c>
      <c r="BE82">
        <v>8.2772588866733934E-4</v>
      </c>
      <c r="BF82">
        <v>8.2772588866733934E-4</v>
      </c>
      <c r="BG82">
        <v>8.2772588866733934E-4</v>
      </c>
      <c r="BH82">
        <v>8.2772588866733934E-4</v>
      </c>
      <c r="BI82">
        <v>8.2772588866733934E-4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1308</v>
      </c>
      <c r="B83">
        <v>199.86435120626908</v>
      </c>
      <c r="C83">
        <v>8.0135864816553639E-4</v>
      </c>
      <c r="D83">
        <v>-30</v>
      </c>
      <c r="E83">
        <v>624</v>
      </c>
      <c r="F83">
        <v>-684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8.0135864816553639E-4</v>
      </c>
      <c r="O83">
        <v>8.0135864816553639E-4</v>
      </c>
      <c r="P83">
        <v>8.0135864816553639E-4</v>
      </c>
      <c r="Q83">
        <v>8.0135864816553639E-4</v>
      </c>
      <c r="R83">
        <v>8.0135864816553639E-4</v>
      </c>
      <c r="S83">
        <v>8.0135864816553639E-4</v>
      </c>
      <c r="T83">
        <v>8.0135864816553639E-4</v>
      </c>
      <c r="U83">
        <v>8.0135864816553639E-4</v>
      </c>
      <c r="V83">
        <v>8.0135864816553639E-4</v>
      </c>
      <c r="W83">
        <v>8.0135864816553639E-4</v>
      </c>
      <c r="X83">
        <v>8.0135864816553639E-4</v>
      </c>
      <c r="Y83">
        <v>8.0135864816553639E-4</v>
      </c>
      <c r="Z83">
        <v>8.0135864816553639E-4</v>
      </c>
      <c r="AA83">
        <v>8.0135864816553639E-4</v>
      </c>
      <c r="AB83">
        <v>8.0135864816553639E-4</v>
      </c>
      <c r="AC83">
        <v>8.0135864816553639E-4</v>
      </c>
      <c r="AD83">
        <v>8.0135864816553639E-4</v>
      </c>
      <c r="AE83">
        <v>8.0135864816553639E-4</v>
      </c>
      <c r="AF83">
        <v>8.0135864816553639E-4</v>
      </c>
      <c r="AG83">
        <v>8.0135864816553639E-4</v>
      </c>
      <c r="AH83">
        <v>8.0135864816553639E-4</v>
      </c>
      <c r="AI83">
        <v>8.0135864816553639E-4</v>
      </c>
      <c r="AJ83">
        <v>8.0135864816553639E-4</v>
      </c>
      <c r="AK83">
        <v>8.0135864816553639E-4</v>
      </c>
      <c r="AL83">
        <v>8.0135864816553639E-4</v>
      </c>
      <c r="AM83">
        <v>8.0135864816553639E-4</v>
      </c>
      <c r="AN83">
        <v>8.0135864816553639E-4</v>
      </c>
      <c r="AO83">
        <v>8.0135864816553639E-4</v>
      </c>
      <c r="AP83">
        <v>8.0135864816553639E-4</v>
      </c>
      <c r="AQ83">
        <v>8.0135864816553639E-4</v>
      </c>
      <c r="AR83">
        <v>8.0135864816553639E-4</v>
      </c>
      <c r="AS83">
        <v>8.0135864816553639E-4</v>
      </c>
      <c r="AT83">
        <v>8.0135864816553639E-4</v>
      </c>
      <c r="AU83">
        <v>8.0135864816553639E-4</v>
      </c>
      <c r="AV83">
        <v>8.0135864816553639E-4</v>
      </c>
      <c r="AW83">
        <v>8.0135864816553639E-4</v>
      </c>
      <c r="AX83">
        <v>8.0135864816553639E-4</v>
      </c>
      <c r="AY83">
        <v>8.0135864816553639E-4</v>
      </c>
      <c r="AZ83">
        <v>8.0135864816553639E-4</v>
      </c>
      <c r="BA83">
        <v>8.0135864816553639E-4</v>
      </c>
      <c r="BB83">
        <v>8.0135864816553639E-4</v>
      </c>
      <c r="BC83">
        <v>8.0135864816553639E-4</v>
      </c>
      <c r="BD83">
        <v>8.0135864816553639E-4</v>
      </c>
      <c r="BE83">
        <v>8.0135864816553639E-4</v>
      </c>
      <c r="BF83">
        <v>8.0135864816553639E-4</v>
      </c>
      <c r="BG83">
        <v>8.0135864816553639E-4</v>
      </c>
      <c r="BH83">
        <v>8.0135864816553639E-4</v>
      </c>
      <c r="BI83">
        <v>8.0135864816553639E-4</v>
      </c>
      <c r="BJ83">
        <v>8.0135864816553639E-4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1308</v>
      </c>
      <c r="B84">
        <v>202.53312477064219</v>
      </c>
      <c r="C84">
        <v>8.1205912958154825E-4</v>
      </c>
      <c r="D84">
        <v>-20</v>
      </c>
      <c r="E84">
        <v>634</v>
      </c>
      <c r="F84">
        <v>-674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8.1205912958154825E-4</v>
      </c>
      <c r="O84">
        <v>8.1205912958154825E-4</v>
      </c>
      <c r="P84">
        <v>8.1205912958154825E-4</v>
      </c>
      <c r="Q84">
        <v>8.1205912958154825E-4</v>
      </c>
      <c r="R84">
        <v>8.1205912958154825E-4</v>
      </c>
      <c r="S84">
        <v>8.1205912958154825E-4</v>
      </c>
      <c r="T84">
        <v>8.1205912958154825E-4</v>
      </c>
      <c r="U84">
        <v>8.1205912958154825E-4</v>
      </c>
      <c r="V84">
        <v>8.1205912958154825E-4</v>
      </c>
      <c r="W84">
        <v>8.1205912958154825E-4</v>
      </c>
      <c r="X84">
        <v>8.1205912958154825E-4</v>
      </c>
      <c r="Y84">
        <v>8.1205912958154825E-4</v>
      </c>
      <c r="Z84">
        <v>8.1205912958154825E-4</v>
      </c>
      <c r="AA84">
        <v>8.1205912958154825E-4</v>
      </c>
      <c r="AB84">
        <v>8.1205912958154825E-4</v>
      </c>
      <c r="AC84">
        <v>8.1205912958154825E-4</v>
      </c>
      <c r="AD84">
        <v>8.1205912958154825E-4</v>
      </c>
      <c r="AE84">
        <v>8.1205912958154825E-4</v>
      </c>
      <c r="AF84">
        <v>8.1205912958154825E-4</v>
      </c>
      <c r="AG84">
        <v>8.1205912958154825E-4</v>
      </c>
      <c r="AH84">
        <v>8.1205912958154825E-4</v>
      </c>
      <c r="AI84">
        <v>8.1205912958154825E-4</v>
      </c>
      <c r="AJ84">
        <v>8.1205912958154825E-4</v>
      </c>
      <c r="AK84">
        <v>8.1205912958154825E-4</v>
      </c>
      <c r="AL84">
        <v>8.1205912958154825E-4</v>
      </c>
      <c r="AM84">
        <v>8.1205912958154825E-4</v>
      </c>
      <c r="AN84">
        <v>8.1205912958154825E-4</v>
      </c>
      <c r="AO84">
        <v>8.1205912958154825E-4</v>
      </c>
      <c r="AP84">
        <v>8.1205912958154825E-4</v>
      </c>
      <c r="AQ84">
        <v>8.1205912958154825E-4</v>
      </c>
      <c r="AR84">
        <v>8.1205912958154825E-4</v>
      </c>
      <c r="AS84">
        <v>8.1205912958154825E-4</v>
      </c>
      <c r="AT84">
        <v>8.1205912958154825E-4</v>
      </c>
      <c r="AU84">
        <v>8.1205912958154825E-4</v>
      </c>
      <c r="AV84">
        <v>8.1205912958154825E-4</v>
      </c>
      <c r="AW84">
        <v>8.1205912958154825E-4</v>
      </c>
      <c r="AX84">
        <v>8.1205912958154825E-4</v>
      </c>
      <c r="AY84">
        <v>8.1205912958154825E-4</v>
      </c>
      <c r="AZ84">
        <v>8.1205912958154825E-4</v>
      </c>
      <c r="BA84">
        <v>8.1205912958154825E-4</v>
      </c>
      <c r="BB84">
        <v>8.1205912958154825E-4</v>
      </c>
      <c r="BC84">
        <v>8.1205912958154825E-4</v>
      </c>
      <c r="BD84">
        <v>8.1205912958154825E-4</v>
      </c>
      <c r="BE84">
        <v>8.1205912958154825E-4</v>
      </c>
      <c r="BF84">
        <v>8.1205912958154825E-4</v>
      </c>
      <c r="BG84">
        <v>8.1205912958154825E-4</v>
      </c>
      <c r="BH84">
        <v>8.1205912958154825E-4</v>
      </c>
      <c r="BI84">
        <v>8.1205912958154825E-4</v>
      </c>
      <c r="BJ84">
        <v>8.1205912958154825E-4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1308</v>
      </c>
      <c r="B85">
        <v>188.88946585431194</v>
      </c>
      <c r="C85">
        <v>7.5735470631029542E-4</v>
      </c>
      <c r="D85">
        <v>-10</v>
      </c>
      <c r="E85">
        <v>644</v>
      </c>
      <c r="F85">
        <v>-664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7.5735470631029542E-4</v>
      </c>
      <c r="P85">
        <v>7.5735470631029542E-4</v>
      </c>
      <c r="Q85">
        <v>7.5735470631029542E-4</v>
      </c>
      <c r="R85">
        <v>7.5735470631029542E-4</v>
      </c>
      <c r="S85">
        <v>7.5735470631029542E-4</v>
      </c>
      <c r="T85">
        <v>7.5735470631029542E-4</v>
      </c>
      <c r="U85">
        <v>7.5735470631029542E-4</v>
      </c>
      <c r="V85">
        <v>7.5735470631029542E-4</v>
      </c>
      <c r="W85">
        <v>7.5735470631029542E-4</v>
      </c>
      <c r="X85">
        <v>7.5735470631029542E-4</v>
      </c>
      <c r="Y85">
        <v>7.5735470631029542E-4</v>
      </c>
      <c r="Z85">
        <v>7.5735470631029542E-4</v>
      </c>
      <c r="AA85">
        <v>7.5735470631029542E-4</v>
      </c>
      <c r="AB85">
        <v>7.5735470631029542E-4</v>
      </c>
      <c r="AC85">
        <v>7.5735470631029542E-4</v>
      </c>
      <c r="AD85">
        <v>7.5735470631029542E-4</v>
      </c>
      <c r="AE85">
        <v>7.5735470631029542E-4</v>
      </c>
      <c r="AF85">
        <v>7.5735470631029542E-4</v>
      </c>
      <c r="AG85">
        <v>7.5735470631029542E-4</v>
      </c>
      <c r="AH85">
        <v>7.5735470631029542E-4</v>
      </c>
      <c r="AI85">
        <v>7.5735470631029542E-4</v>
      </c>
      <c r="AJ85">
        <v>7.5735470631029542E-4</v>
      </c>
      <c r="AK85">
        <v>7.5735470631029542E-4</v>
      </c>
      <c r="AL85">
        <v>7.5735470631029542E-4</v>
      </c>
      <c r="AM85">
        <v>7.5735470631029542E-4</v>
      </c>
      <c r="AN85">
        <v>7.5735470631029542E-4</v>
      </c>
      <c r="AO85">
        <v>7.5735470631029542E-4</v>
      </c>
      <c r="AP85">
        <v>7.5735470631029542E-4</v>
      </c>
      <c r="AQ85">
        <v>7.5735470631029542E-4</v>
      </c>
      <c r="AR85">
        <v>7.5735470631029542E-4</v>
      </c>
      <c r="AS85">
        <v>7.5735470631029542E-4</v>
      </c>
      <c r="AT85">
        <v>7.5735470631029542E-4</v>
      </c>
      <c r="AU85">
        <v>7.5735470631029542E-4</v>
      </c>
      <c r="AV85">
        <v>7.5735470631029542E-4</v>
      </c>
      <c r="AW85">
        <v>7.5735470631029542E-4</v>
      </c>
      <c r="AX85">
        <v>7.5735470631029542E-4</v>
      </c>
      <c r="AY85">
        <v>7.5735470631029542E-4</v>
      </c>
      <c r="AZ85">
        <v>7.5735470631029542E-4</v>
      </c>
      <c r="BA85">
        <v>7.5735470631029542E-4</v>
      </c>
      <c r="BB85">
        <v>7.5735470631029542E-4</v>
      </c>
      <c r="BC85">
        <v>7.5735470631029542E-4</v>
      </c>
      <c r="BD85">
        <v>7.5735470631029542E-4</v>
      </c>
      <c r="BE85">
        <v>7.5735470631029542E-4</v>
      </c>
      <c r="BF85">
        <v>7.5735470631029542E-4</v>
      </c>
      <c r="BG85">
        <v>7.5735470631029542E-4</v>
      </c>
      <c r="BH85">
        <v>7.5735470631029542E-4</v>
      </c>
      <c r="BI85">
        <v>7.5735470631029542E-4</v>
      </c>
      <c r="BJ85">
        <v>7.5735470631029542E-4</v>
      </c>
      <c r="BK85">
        <v>7.5735470631029542E-4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1308</v>
      </c>
      <c r="B86">
        <v>194.0872933639144</v>
      </c>
      <c r="C86">
        <v>7.7819546155930865E-4</v>
      </c>
      <c r="D86">
        <v>0</v>
      </c>
      <c r="E86">
        <v>654</v>
      </c>
      <c r="F86">
        <v>-654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7.7819546155930865E-4</v>
      </c>
      <c r="P86">
        <v>7.7819546155930865E-4</v>
      </c>
      <c r="Q86">
        <v>7.7819546155930865E-4</v>
      </c>
      <c r="R86">
        <v>7.7819546155930865E-4</v>
      </c>
      <c r="S86">
        <v>7.7819546155930865E-4</v>
      </c>
      <c r="T86">
        <v>7.7819546155930865E-4</v>
      </c>
      <c r="U86">
        <v>7.7819546155930865E-4</v>
      </c>
      <c r="V86">
        <v>7.7819546155930865E-4</v>
      </c>
      <c r="W86">
        <v>7.7819546155930865E-4</v>
      </c>
      <c r="X86">
        <v>7.7819546155930865E-4</v>
      </c>
      <c r="Y86">
        <v>7.7819546155930865E-4</v>
      </c>
      <c r="Z86">
        <v>7.7819546155930865E-4</v>
      </c>
      <c r="AA86">
        <v>7.7819546155930865E-4</v>
      </c>
      <c r="AB86">
        <v>7.7819546155930865E-4</v>
      </c>
      <c r="AC86">
        <v>7.7819546155930865E-4</v>
      </c>
      <c r="AD86">
        <v>7.7819546155930865E-4</v>
      </c>
      <c r="AE86">
        <v>7.7819546155930865E-4</v>
      </c>
      <c r="AF86">
        <v>7.7819546155930865E-4</v>
      </c>
      <c r="AG86">
        <v>7.7819546155930865E-4</v>
      </c>
      <c r="AH86">
        <v>7.7819546155930865E-4</v>
      </c>
      <c r="AI86">
        <v>7.7819546155930865E-4</v>
      </c>
      <c r="AJ86">
        <v>7.7819546155930865E-4</v>
      </c>
      <c r="AK86">
        <v>7.7819546155930865E-4</v>
      </c>
      <c r="AL86">
        <v>7.7819546155930865E-4</v>
      </c>
      <c r="AM86">
        <v>7.7819546155930865E-4</v>
      </c>
      <c r="AN86">
        <v>7.7819546155930865E-4</v>
      </c>
      <c r="AO86">
        <v>7.7819546155930865E-4</v>
      </c>
      <c r="AP86">
        <v>7.7819546155930865E-4</v>
      </c>
      <c r="AQ86">
        <v>7.7819546155930865E-4</v>
      </c>
      <c r="AR86">
        <v>7.7819546155930865E-4</v>
      </c>
      <c r="AS86">
        <v>7.7819546155930865E-4</v>
      </c>
      <c r="AT86">
        <v>7.7819546155930865E-4</v>
      </c>
      <c r="AU86">
        <v>7.7819546155930865E-4</v>
      </c>
      <c r="AV86">
        <v>7.7819546155930865E-4</v>
      </c>
      <c r="AW86">
        <v>7.7819546155930865E-4</v>
      </c>
      <c r="AX86">
        <v>7.7819546155930865E-4</v>
      </c>
      <c r="AY86">
        <v>7.7819546155930865E-4</v>
      </c>
      <c r="AZ86">
        <v>7.7819546155930865E-4</v>
      </c>
      <c r="BA86">
        <v>7.7819546155930865E-4</v>
      </c>
      <c r="BB86">
        <v>7.7819546155930865E-4</v>
      </c>
      <c r="BC86">
        <v>7.7819546155930865E-4</v>
      </c>
      <c r="BD86">
        <v>7.7819546155930865E-4</v>
      </c>
      <c r="BE86">
        <v>7.7819546155930865E-4</v>
      </c>
      <c r="BF86">
        <v>7.7819546155930865E-4</v>
      </c>
      <c r="BG86">
        <v>7.7819546155930865E-4</v>
      </c>
      <c r="BH86">
        <v>7.7819546155930865E-4</v>
      </c>
      <c r="BI86">
        <v>7.7819546155930865E-4</v>
      </c>
      <c r="BJ86">
        <v>7.7819546155930865E-4</v>
      </c>
      <c r="BK86">
        <v>7.7819546155930865E-4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1308</v>
      </c>
      <c r="B87">
        <v>197.5198490260245</v>
      </c>
      <c r="C87">
        <v>7.9195833697225636E-4</v>
      </c>
      <c r="D87">
        <v>10</v>
      </c>
      <c r="E87">
        <v>664</v>
      </c>
      <c r="F87">
        <v>-644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7.9195833697225636E-4</v>
      </c>
      <c r="P87">
        <v>7.9195833697225636E-4</v>
      </c>
      <c r="Q87">
        <v>7.9195833697225636E-4</v>
      </c>
      <c r="R87">
        <v>7.9195833697225636E-4</v>
      </c>
      <c r="S87">
        <v>7.9195833697225636E-4</v>
      </c>
      <c r="T87">
        <v>7.9195833697225636E-4</v>
      </c>
      <c r="U87">
        <v>7.9195833697225636E-4</v>
      </c>
      <c r="V87">
        <v>7.9195833697225636E-4</v>
      </c>
      <c r="W87">
        <v>7.9195833697225636E-4</v>
      </c>
      <c r="X87">
        <v>7.9195833697225636E-4</v>
      </c>
      <c r="Y87">
        <v>7.9195833697225636E-4</v>
      </c>
      <c r="Z87">
        <v>7.9195833697225636E-4</v>
      </c>
      <c r="AA87">
        <v>7.9195833697225636E-4</v>
      </c>
      <c r="AB87">
        <v>7.9195833697225636E-4</v>
      </c>
      <c r="AC87">
        <v>7.9195833697225636E-4</v>
      </c>
      <c r="AD87">
        <v>7.9195833697225636E-4</v>
      </c>
      <c r="AE87">
        <v>7.9195833697225636E-4</v>
      </c>
      <c r="AF87">
        <v>7.9195833697225636E-4</v>
      </c>
      <c r="AG87">
        <v>7.9195833697225636E-4</v>
      </c>
      <c r="AH87">
        <v>7.9195833697225636E-4</v>
      </c>
      <c r="AI87">
        <v>7.9195833697225636E-4</v>
      </c>
      <c r="AJ87">
        <v>7.9195833697225636E-4</v>
      </c>
      <c r="AK87">
        <v>7.9195833697225636E-4</v>
      </c>
      <c r="AL87">
        <v>7.9195833697225636E-4</v>
      </c>
      <c r="AM87">
        <v>7.9195833697225636E-4</v>
      </c>
      <c r="AN87">
        <v>7.9195833697225636E-4</v>
      </c>
      <c r="AO87">
        <v>7.9195833697225636E-4</v>
      </c>
      <c r="AP87">
        <v>7.9195833697225636E-4</v>
      </c>
      <c r="AQ87">
        <v>7.9195833697225636E-4</v>
      </c>
      <c r="AR87">
        <v>7.9195833697225636E-4</v>
      </c>
      <c r="AS87">
        <v>7.9195833697225636E-4</v>
      </c>
      <c r="AT87">
        <v>7.9195833697225636E-4</v>
      </c>
      <c r="AU87">
        <v>7.9195833697225636E-4</v>
      </c>
      <c r="AV87">
        <v>7.9195833697225636E-4</v>
      </c>
      <c r="AW87">
        <v>7.9195833697225636E-4</v>
      </c>
      <c r="AX87">
        <v>7.9195833697225636E-4</v>
      </c>
      <c r="AY87">
        <v>7.9195833697225636E-4</v>
      </c>
      <c r="AZ87">
        <v>7.9195833697225636E-4</v>
      </c>
      <c r="BA87">
        <v>7.9195833697225636E-4</v>
      </c>
      <c r="BB87">
        <v>7.9195833697225636E-4</v>
      </c>
      <c r="BC87">
        <v>7.9195833697225636E-4</v>
      </c>
      <c r="BD87">
        <v>7.9195833697225636E-4</v>
      </c>
      <c r="BE87">
        <v>7.9195833697225636E-4</v>
      </c>
      <c r="BF87">
        <v>7.9195833697225636E-4</v>
      </c>
      <c r="BG87">
        <v>7.9195833697225636E-4</v>
      </c>
      <c r="BH87">
        <v>7.9195833697225636E-4</v>
      </c>
      <c r="BI87">
        <v>7.9195833697225636E-4</v>
      </c>
      <c r="BJ87">
        <v>7.9195833697225636E-4</v>
      </c>
      <c r="BK87">
        <v>7.9195833697225636E-4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1308</v>
      </c>
      <c r="B88">
        <v>192.73182732454126</v>
      </c>
      <c r="C88">
        <v>7.7276070330256814E-4</v>
      </c>
      <c r="D88">
        <v>20</v>
      </c>
      <c r="E88">
        <v>674</v>
      </c>
      <c r="F88">
        <v>-634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7.7276070330256814E-4</v>
      </c>
      <c r="Q88">
        <v>7.7276070330256814E-4</v>
      </c>
      <c r="R88">
        <v>7.7276070330256814E-4</v>
      </c>
      <c r="S88">
        <v>7.7276070330256814E-4</v>
      </c>
      <c r="T88">
        <v>7.7276070330256814E-4</v>
      </c>
      <c r="U88">
        <v>7.7276070330256814E-4</v>
      </c>
      <c r="V88">
        <v>7.7276070330256814E-4</v>
      </c>
      <c r="W88">
        <v>7.7276070330256814E-4</v>
      </c>
      <c r="X88">
        <v>7.7276070330256814E-4</v>
      </c>
      <c r="Y88">
        <v>7.7276070330256814E-4</v>
      </c>
      <c r="Z88">
        <v>7.7276070330256814E-4</v>
      </c>
      <c r="AA88">
        <v>7.7276070330256814E-4</v>
      </c>
      <c r="AB88">
        <v>7.7276070330256814E-4</v>
      </c>
      <c r="AC88">
        <v>7.7276070330256814E-4</v>
      </c>
      <c r="AD88">
        <v>7.7276070330256814E-4</v>
      </c>
      <c r="AE88">
        <v>7.7276070330256814E-4</v>
      </c>
      <c r="AF88">
        <v>7.7276070330256814E-4</v>
      </c>
      <c r="AG88">
        <v>7.7276070330256814E-4</v>
      </c>
      <c r="AH88">
        <v>7.7276070330256814E-4</v>
      </c>
      <c r="AI88">
        <v>7.7276070330256814E-4</v>
      </c>
      <c r="AJ88">
        <v>7.7276070330256814E-4</v>
      </c>
      <c r="AK88">
        <v>7.7276070330256814E-4</v>
      </c>
      <c r="AL88">
        <v>7.7276070330256814E-4</v>
      </c>
      <c r="AM88">
        <v>7.7276070330256814E-4</v>
      </c>
      <c r="AN88">
        <v>7.7276070330256814E-4</v>
      </c>
      <c r="AO88">
        <v>7.7276070330256814E-4</v>
      </c>
      <c r="AP88">
        <v>7.7276070330256814E-4</v>
      </c>
      <c r="AQ88">
        <v>7.7276070330256814E-4</v>
      </c>
      <c r="AR88">
        <v>7.7276070330256814E-4</v>
      </c>
      <c r="AS88">
        <v>7.7276070330256814E-4</v>
      </c>
      <c r="AT88">
        <v>7.7276070330256814E-4</v>
      </c>
      <c r="AU88">
        <v>7.7276070330256814E-4</v>
      </c>
      <c r="AV88">
        <v>7.7276070330256814E-4</v>
      </c>
      <c r="AW88">
        <v>7.7276070330256814E-4</v>
      </c>
      <c r="AX88">
        <v>7.7276070330256814E-4</v>
      </c>
      <c r="AY88">
        <v>7.7276070330256814E-4</v>
      </c>
      <c r="AZ88">
        <v>7.7276070330256814E-4</v>
      </c>
      <c r="BA88">
        <v>7.7276070330256814E-4</v>
      </c>
      <c r="BB88">
        <v>7.7276070330256814E-4</v>
      </c>
      <c r="BC88">
        <v>7.7276070330256814E-4</v>
      </c>
      <c r="BD88">
        <v>7.7276070330256814E-4</v>
      </c>
      <c r="BE88">
        <v>7.7276070330256814E-4</v>
      </c>
      <c r="BF88">
        <v>7.7276070330256814E-4</v>
      </c>
      <c r="BG88">
        <v>7.7276070330256814E-4</v>
      </c>
      <c r="BH88">
        <v>7.7276070330256814E-4</v>
      </c>
      <c r="BI88">
        <v>7.7276070330256814E-4</v>
      </c>
      <c r="BJ88">
        <v>7.7276070330256814E-4</v>
      </c>
      <c r="BK88">
        <v>7.7276070330256814E-4</v>
      </c>
      <c r="BL88">
        <v>7.7276070330256814E-4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1212</v>
      </c>
      <c r="B89">
        <v>244.08952699669968</v>
      </c>
      <c r="C89">
        <v>9.786800507688789E-4</v>
      </c>
      <c r="D89">
        <v>30</v>
      </c>
      <c r="E89">
        <v>636</v>
      </c>
      <c r="F89">
        <v>-576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9.786800507688789E-4</v>
      </c>
      <c r="S89">
        <v>9.786800507688789E-4</v>
      </c>
      <c r="T89">
        <v>9.786800507688789E-4</v>
      </c>
      <c r="U89">
        <v>9.786800507688789E-4</v>
      </c>
      <c r="V89">
        <v>9.786800507688789E-4</v>
      </c>
      <c r="W89">
        <v>9.786800507688789E-4</v>
      </c>
      <c r="X89">
        <v>9.786800507688789E-4</v>
      </c>
      <c r="Y89">
        <v>9.786800507688789E-4</v>
      </c>
      <c r="Z89">
        <v>9.786800507688789E-4</v>
      </c>
      <c r="AA89">
        <v>9.786800507688789E-4</v>
      </c>
      <c r="AB89">
        <v>9.786800507688789E-4</v>
      </c>
      <c r="AC89">
        <v>9.786800507688789E-4</v>
      </c>
      <c r="AD89">
        <v>9.786800507688789E-4</v>
      </c>
      <c r="AE89">
        <v>9.786800507688789E-4</v>
      </c>
      <c r="AF89">
        <v>9.786800507688789E-4</v>
      </c>
      <c r="AG89">
        <v>9.786800507688789E-4</v>
      </c>
      <c r="AH89">
        <v>9.786800507688789E-4</v>
      </c>
      <c r="AI89">
        <v>9.786800507688789E-4</v>
      </c>
      <c r="AJ89">
        <v>9.786800507688789E-4</v>
      </c>
      <c r="AK89">
        <v>9.786800507688789E-4</v>
      </c>
      <c r="AL89">
        <v>9.786800507688789E-4</v>
      </c>
      <c r="AM89">
        <v>9.786800507688789E-4</v>
      </c>
      <c r="AN89">
        <v>9.786800507688789E-4</v>
      </c>
      <c r="AO89">
        <v>9.786800507688789E-4</v>
      </c>
      <c r="AP89">
        <v>9.786800507688789E-4</v>
      </c>
      <c r="AQ89">
        <v>9.786800507688789E-4</v>
      </c>
      <c r="AR89">
        <v>9.786800507688789E-4</v>
      </c>
      <c r="AS89">
        <v>9.786800507688789E-4</v>
      </c>
      <c r="AT89">
        <v>9.786800507688789E-4</v>
      </c>
      <c r="AU89">
        <v>9.786800507688789E-4</v>
      </c>
      <c r="AV89">
        <v>9.786800507688789E-4</v>
      </c>
      <c r="AW89">
        <v>9.786800507688789E-4</v>
      </c>
      <c r="AX89">
        <v>9.786800507688789E-4</v>
      </c>
      <c r="AY89">
        <v>9.786800507688789E-4</v>
      </c>
      <c r="AZ89">
        <v>9.786800507688789E-4</v>
      </c>
      <c r="BA89">
        <v>9.786800507688789E-4</v>
      </c>
      <c r="BB89">
        <v>9.786800507688789E-4</v>
      </c>
      <c r="BC89">
        <v>9.786800507688789E-4</v>
      </c>
      <c r="BD89">
        <v>9.786800507688789E-4</v>
      </c>
      <c r="BE89">
        <v>9.786800507688789E-4</v>
      </c>
      <c r="BF89">
        <v>9.786800507688789E-4</v>
      </c>
      <c r="BG89">
        <v>9.786800507688789E-4</v>
      </c>
      <c r="BH89">
        <v>9.786800507688789E-4</v>
      </c>
      <c r="BI89">
        <v>9.786800507688789E-4</v>
      </c>
      <c r="BJ89">
        <v>9.786800507688789E-4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1147</v>
      </c>
      <c r="B90">
        <v>333.92918724826501</v>
      </c>
      <c r="C90">
        <v>1.3388933066913651E-3</v>
      </c>
      <c r="D90">
        <v>40</v>
      </c>
      <c r="E90">
        <v>613.5</v>
      </c>
      <c r="F90">
        <v>-533.5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1.3388933066913651E-3</v>
      </c>
      <c r="U90">
        <v>1.3388933066913651E-3</v>
      </c>
      <c r="V90">
        <v>1.3388933066913651E-3</v>
      </c>
      <c r="W90">
        <v>1.3388933066913651E-3</v>
      </c>
      <c r="X90">
        <v>1.3388933066913651E-3</v>
      </c>
      <c r="Y90">
        <v>1.3388933066913651E-3</v>
      </c>
      <c r="Z90">
        <v>1.3388933066913651E-3</v>
      </c>
      <c r="AA90">
        <v>1.3388933066913651E-3</v>
      </c>
      <c r="AB90">
        <v>1.3388933066913651E-3</v>
      </c>
      <c r="AC90">
        <v>1.3388933066913651E-3</v>
      </c>
      <c r="AD90">
        <v>1.3388933066913651E-3</v>
      </c>
      <c r="AE90">
        <v>1.3388933066913651E-3</v>
      </c>
      <c r="AF90">
        <v>1.3388933066913651E-3</v>
      </c>
      <c r="AG90">
        <v>1.3388933066913651E-3</v>
      </c>
      <c r="AH90">
        <v>1.3388933066913651E-3</v>
      </c>
      <c r="AI90">
        <v>1.3388933066913651E-3</v>
      </c>
      <c r="AJ90">
        <v>1.3388933066913651E-3</v>
      </c>
      <c r="AK90">
        <v>1.3388933066913651E-3</v>
      </c>
      <c r="AL90">
        <v>1.3388933066913651E-3</v>
      </c>
      <c r="AM90">
        <v>1.3388933066913651E-3</v>
      </c>
      <c r="AN90">
        <v>1.3388933066913651E-3</v>
      </c>
      <c r="AO90">
        <v>1.3388933066913651E-3</v>
      </c>
      <c r="AP90">
        <v>1.3388933066913651E-3</v>
      </c>
      <c r="AQ90">
        <v>1.3388933066913651E-3</v>
      </c>
      <c r="AR90">
        <v>1.3388933066913651E-3</v>
      </c>
      <c r="AS90">
        <v>1.3388933066913651E-3</v>
      </c>
      <c r="AT90">
        <v>1.3388933066913651E-3</v>
      </c>
      <c r="AU90">
        <v>1.3388933066913651E-3</v>
      </c>
      <c r="AV90">
        <v>1.3388933066913651E-3</v>
      </c>
      <c r="AW90">
        <v>1.3388933066913651E-3</v>
      </c>
      <c r="AX90">
        <v>1.3388933066913651E-3</v>
      </c>
      <c r="AY90">
        <v>1.3388933066913651E-3</v>
      </c>
      <c r="AZ90">
        <v>1.3388933066913651E-3</v>
      </c>
      <c r="BA90">
        <v>1.3388933066913651E-3</v>
      </c>
      <c r="BB90">
        <v>1.3388933066913651E-3</v>
      </c>
      <c r="BC90">
        <v>1.3388933066913651E-3</v>
      </c>
      <c r="BD90">
        <v>1.3388933066913651E-3</v>
      </c>
      <c r="BE90">
        <v>1.3388933066913651E-3</v>
      </c>
      <c r="BF90">
        <v>1.3388933066913651E-3</v>
      </c>
      <c r="BG90">
        <v>1.3388933066913651E-3</v>
      </c>
      <c r="BH90">
        <v>1.3388933066913651E-3</v>
      </c>
      <c r="BI90">
        <v>1.3388933066913651E-3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1099</v>
      </c>
      <c r="B91">
        <v>466.96607245392175</v>
      </c>
      <c r="C91">
        <v>1.8723063833161811E-3</v>
      </c>
      <c r="D91">
        <v>30</v>
      </c>
      <c r="E91">
        <v>579.5</v>
      </c>
      <c r="F91">
        <v>-519.5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1.8723063833161811E-3</v>
      </c>
      <c r="U91">
        <v>1.8723063833161811E-3</v>
      </c>
      <c r="V91">
        <v>1.8723063833161811E-3</v>
      </c>
      <c r="W91">
        <v>1.8723063833161811E-3</v>
      </c>
      <c r="X91">
        <v>1.8723063833161811E-3</v>
      </c>
      <c r="Y91">
        <v>1.8723063833161811E-3</v>
      </c>
      <c r="Z91">
        <v>1.8723063833161811E-3</v>
      </c>
      <c r="AA91">
        <v>1.8723063833161811E-3</v>
      </c>
      <c r="AB91">
        <v>1.8723063833161811E-3</v>
      </c>
      <c r="AC91">
        <v>1.8723063833161811E-3</v>
      </c>
      <c r="AD91">
        <v>1.8723063833161811E-3</v>
      </c>
      <c r="AE91">
        <v>1.8723063833161811E-3</v>
      </c>
      <c r="AF91">
        <v>1.8723063833161811E-3</v>
      </c>
      <c r="AG91">
        <v>1.8723063833161811E-3</v>
      </c>
      <c r="AH91">
        <v>1.8723063833161811E-3</v>
      </c>
      <c r="AI91">
        <v>1.8723063833161811E-3</v>
      </c>
      <c r="AJ91">
        <v>1.8723063833161811E-3</v>
      </c>
      <c r="AK91">
        <v>1.8723063833161811E-3</v>
      </c>
      <c r="AL91">
        <v>1.8723063833161811E-3</v>
      </c>
      <c r="AM91">
        <v>1.8723063833161811E-3</v>
      </c>
      <c r="AN91">
        <v>1.8723063833161811E-3</v>
      </c>
      <c r="AO91">
        <v>1.8723063833161811E-3</v>
      </c>
      <c r="AP91">
        <v>1.8723063833161811E-3</v>
      </c>
      <c r="AQ91">
        <v>1.8723063833161811E-3</v>
      </c>
      <c r="AR91">
        <v>1.8723063833161811E-3</v>
      </c>
      <c r="AS91">
        <v>1.8723063833161811E-3</v>
      </c>
      <c r="AT91">
        <v>1.8723063833161811E-3</v>
      </c>
      <c r="AU91">
        <v>1.8723063833161811E-3</v>
      </c>
      <c r="AV91">
        <v>1.8723063833161811E-3</v>
      </c>
      <c r="AW91">
        <v>1.8723063833161811E-3</v>
      </c>
      <c r="AX91">
        <v>1.8723063833161811E-3</v>
      </c>
      <c r="AY91">
        <v>1.8723063833161811E-3</v>
      </c>
      <c r="AZ91">
        <v>1.8723063833161811E-3</v>
      </c>
      <c r="BA91">
        <v>1.8723063833161811E-3</v>
      </c>
      <c r="BB91">
        <v>1.8723063833161811E-3</v>
      </c>
      <c r="BC91">
        <v>1.8723063833161811E-3</v>
      </c>
      <c r="BD91">
        <v>1.8723063833161811E-3</v>
      </c>
      <c r="BE91">
        <v>1.8723063833161811E-3</v>
      </c>
      <c r="BF91">
        <v>1.8723063833161811E-3</v>
      </c>
      <c r="BG91">
        <v>1.8723063833161811E-3</v>
      </c>
      <c r="BH91">
        <v>1.8723063833161811E-3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1057</v>
      </c>
      <c r="B92">
        <v>816.67106014664148</v>
      </c>
      <c r="C92">
        <v>3.2744529617470884E-3</v>
      </c>
      <c r="D92">
        <v>20</v>
      </c>
      <c r="E92">
        <v>548.5</v>
      </c>
      <c r="F92">
        <v>-508.5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3.2744529617470884E-3</v>
      </c>
      <c r="U92">
        <v>3.2744529617470884E-3</v>
      </c>
      <c r="V92">
        <v>3.2744529617470884E-3</v>
      </c>
      <c r="W92">
        <v>3.2744529617470884E-3</v>
      </c>
      <c r="X92">
        <v>3.2744529617470884E-3</v>
      </c>
      <c r="Y92">
        <v>3.2744529617470884E-3</v>
      </c>
      <c r="Z92">
        <v>3.2744529617470884E-3</v>
      </c>
      <c r="AA92">
        <v>3.2744529617470884E-3</v>
      </c>
      <c r="AB92">
        <v>3.2744529617470884E-3</v>
      </c>
      <c r="AC92">
        <v>3.2744529617470884E-3</v>
      </c>
      <c r="AD92">
        <v>3.2744529617470884E-3</v>
      </c>
      <c r="AE92">
        <v>3.2744529617470884E-3</v>
      </c>
      <c r="AF92">
        <v>3.2744529617470884E-3</v>
      </c>
      <c r="AG92">
        <v>3.2744529617470884E-3</v>
      </c>
      <c r="AH92">
        <v>3.2744529617470884E-3</v>
      </c>
      <c r="AI92">
        <v>3.2744529617470884E-3</v>
      </c>
      <c r="AJ92">
        <v>3.2744529617470884E-3</v>
      </c>
      <c r="AK92">
        <v>3.2744529617470884E-3</v>
      </c>
      <c r="AL92">
        <v>3.2744529617470884E-3</v>
      </c>
      <c r="AM92">
        <v>3.2744529617470884E-3</v>
      </c>
      <c r="AN92">
        <v>3.2744529617470884E-3</v>
      </c>
      <c r="AO92">
        <v>3.2744529617470884E-3</v>
      </c>
      <c r="AP92">
        <v>3.2744529617470884E-3</v>
      </c>
      <c r="AQ92">
        <v>3.2744529617470884E-3</v>
      </c>
      <c r="AR92">
        <v>3.2744529617470884E-3</v>
      </c>
      <c r="AS92">
        <v>3.2744529617470884E-3</v>
      </c>
      <c r="AT92">
        <v>3.2744529617470884E-3</v>
      </c>
      <c r="AU92">
        <v>3.2744529617470884E-3</v>
      </c>
      <c r="AV92">
        <v>3.2744529617470884E-3</v>
      </c>
      <c r="AW92">
        <v>3.2744529617470884E-3</v>
      </c>
      <c r="AX92">
        <v>3.2744529617470884E-3</v>
      </c>
      <c r="AY92">
        <v>3.2744529617470884E-3</v>
      </c>
      <c r="AZ92">
        <v>3.2744529617470884E-3</v>
      </c>
      <c r="BA92">
        <v>3.2744529617470884E-3</v>
      </c>
      <c r="BB92">
        <v>3.2744529617470884E-3</v>
      </c>
      <c r="BC92">
        <v>3.2744529617470884E-3</v>
      </c>
      <c r="BD92">
        <v>3.2744529617470884E-3</v>
      </c>
      <c r="BE92">
        <v>3.2744529617470884E-3</v>
      </c>
      <c r="BF92">
        <v>3.2744529617470884E-3</v>
      </c>
      <c r="BG92">
        <v>3.2744529617470884E-3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1057</v>
      </c>
      <c r="B93">
        <v>542.63476005934729</v>
      </c>
      <c r="C93">
        <v>2.1757009448874097E-3</v>
      </c>
      <c r="D93">
        <v>10</v>
      </c>
      <c r="E93">
        <v>538.5</v>
      </c>
      <c r="F93">
        <v>-518.5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2.1757009448874097E-3</v>
      </c>
      <c r="U93">
        <v>2.1757009448874097E-3</v>
      </c>
      <c r="V93">
        <v>2.1757009448874097E-3</v>
      </c>
      <c r="W93">
        <v>2.1757009448874097E-3</v>
      </c>
      <c r="X93">
        <v>2.1757009448874097E-3</v>
      </c>
      <c r="Y93">
        <v>2.1757009448874097E-3</v>
      </c>
      <c r="Z93">
        <v>2.1757009448874097E-3</v>
      </c>
      <c r="AA93">
        <v>2.1757009448874097E-3</v>
      </c>
      <c r="AB93">
        <v>2.1757009448874097E-3</v>
      </c>
      <c r="AC93">
        <v>2.1757009448874097E-3</v>
      </c>
      <c r="AD93">
        <v>2.1757009448874097E-3</v>
      </c>
      <c r="AE93">
        <v>2.1757009448874097E-3</v>
      </c>
      <c r="AF93">
        <v>2.1757009448874097E-3</v>
      </c>
      <c r="AG93">
        <v>2.1757009448874097E-3</v>
      </c>
      <c r="AH93">
        <v>2.1757009448874097E-3</v>
      </c>
      <c r="AI93">
        <v>2.1757009448874097E-3</v>
      </c>
      <c r="AJ93">
        <v>2.1757009448874097E-3</v>
      </c>
      <c r="AK93">
        <v>2.1757009448874097E-3</v>
      </c>
      <c r="AL93">
        <v>2.1757009448874097E-3</v>
      </c>
      <c r="AM93">
        <v>2.1757009448874097E-3</v>
      </c>
      <c r="AN93">
        <v>2.1757009448874097E-3</v>
      </c>
      <c r="AO93">
        <v>2.1757009448874097E-3</v>
      </c>
      <c r="AP93">
        <v>2.1757009448874097E-3</v>
      </c>
      <c r="AQ93">
        <v>2.1757009448874097E-3</v>
      </c>
      <c r="AR93">
        <v>2.1757009448874097E-3</v>
      </c>
      <c r="AS93">
        <v>2.1757009448874097E-3</v>
      </c>
      <c r="AT93">
        <v>2.1757009448874097E-3</v>
      </c>
      <c r="AU93">
        <v>2.1757009448874097E-3</v>
      </c>
      <c r="AV93">
        <v>2.1757009448874097E-3</v>
      </c>
      <c r="AW93">
        <v>2.1757009448874097E-3</v>
      </c>
      <c r="AX93">
        <v>2.1757009448874097E-3</v>
      </c>
      <c r="AY93">
        <v>2.1757009448874097E-3</v>
      </c>
      <c r="AZ93">
        <v>2.1757009448874097E-3</v>
      </c>
      <c r="BA93">
        <v>2.1757009448874097E-3</v>
      </c>
      <c r="BB93">
        <v>2.1757009448874097E-3</v>
      </c>
      <c r="BC93">
        <v>2.1757009448874097E-3</v>
      </c>
      <c r="BD93">
        <v>2.1757009448874097E-3</v>
      </c>
      <c r="BE93">
        <v>2.1757009448874097E-3</v>
      </c>
      <c r="BF93">
        <v>2.1757009448874097E-3</v>
      </c>
      <c r="BG93">
        <v>2.1757009448874097E-3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1057</v>
      </c>
      <c r="B94">
        <v>685.58344315654676</v>
      </c>
      <c r="C94">
        <v>2.7488555007270919E-3</v>
      </c>
      <c r="D94">
        <v>0</v>
      </c>
      <c r="E94">
        <v>528.5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2.7488555007270919E-3</v>
      </c>
      <c r="U94">
        <v>2.7488555007270919E-3</v>
      </c>
      <c r="V94">
        <v>2.7488555007270919E-3</v>
      </c>
      <c r="W94">
        <v>2.7488555007270919E-3</v>
      </c>
      <c r="X94">
        <v>2.7488555007270919E-3</v>
      </c>
      <c r="Y94">
        <v>2.7488555007270919E-3</v>
      </c>
      <c r="Z94">
        <v>2.7488555007270919E-3</v>
      </c>
      <c r="AA94">
        <v>2.7488555007270919E-3</v>
      </c>
      <c r="AB94">
        <v>2.7488555007270919E-3</v>
      </c>
      <c r="AC94">
        <v>2.7488555007270919E-3</v>
      </c>
      <c r="AD94">
        <v>2.7488555007270919E-3</v>
      </c>
      <c r="AE94">
        <v>2.7488555007270919E-3</v>
      </c>
      <c r="AF94">
        <v>2.7488555007270919E-3</v>
      </c>
      <c r="AG94">
        <v>2.7488555007270919E-3</v>
      </c>
      <c r="AH94">
        <v>2.7488555007270919E-3</v>
      </c>
      <c r="AI94">
        <v>2.7488555007270919E-3</v>
      </c>
      <c r="AJ94">
        <v>2.7488555007270919E-3</v>
      </c>
      <c r="AK94">
        <v>2.7488555007270919E-3</v>
      </c>
      <c r="AL94">
        <v>2.7488555007270919E-3</v>
      </c>
      <c r="AM94">
        <v>2.7488555007270919E-3</v>
      </c>
      <c r="AN94">
        <v>2.7488555007270919E-3</v>
      </c>
      <c r="AO94">
        <v>2.7488555007270919E-3</v>
      </c>
      <c r="AP94">
        <v>2.7488555007270919E-3</v>
      </c>
      <c r="AQ94">
        <v>2.7488555007270919E-3</v>
      </c>
      <c r="AR94">
        <v>2.7488555007270919E-3</v>
      </c>
      <c r="AS94">
        <v>2.7488555007270919E-3</v>
      </c>
      <c r="AT94">
        <v>2.7488555007270919E-3</v>
      </c>
      <c r="AU94">
        <v>2.7488555007270919E-3</v>
      </c>
      <c r="AV94">
        <v>2.7488555007270919E-3</v>
      </c>
      <c r="AW94">
        <v>2.7488555007270919E-3</v>
      </c>
      <c r="AX94">
        <v>2.7488555007270919E-3</v>
      </c>
      <c r="AY94">
        <v>2.7488555007270919E-3</v>
      </c>
      <c r="AZ94">
        <v>2.7488555007270919E-3</v>
      </c>
      <c r="BA94">
        <v>2.7488555007270919E-3</v>
      </c>
      <c r="BB94">
        <v>2.7488555007270919E-3</v>
      </c>
      <c r="BC94">
        <v>2.7488555007270919E-3</v>
      </c>
      <c r="BD94">
        <v>2.7488555007270919E-3</v>
      </c>
      <c r="BE94">
        <v>2.7488555007270919E-3</v>
      </c>
      <c r="BF94">
        <v>2.7488555007270919E-3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1050</v>
      </c>
      <c r="B95">
        <v>783.02116387817136</v>
      </c>
      <c r="C95">
        <v>3.1395332763611639E-3</v>
      </c>
      <c r="D95">
        <v>-10</v>
      </c>
      <c r="E95">
        <v>515</v>
      </c>
      <c r="F95">
        <v>-535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3.1395332763611639E-3</v>
      </c>
      <c r="T95">
        <v>3.1395332763611639E-3</v>
      </c>
      <c r="U95">
        <v>3.1395332763611639E-3</v>
      </c>
      <c r="V95">
        <v>3.1395332763611639E-3</v>
      </c>
      <c r="W95">
        <v>3.1395332763611639E-3</v>
      </c>
      <c r="X95">
        <v>3.1395332763611639E-3</v>
      </c>
      <c r="Y95">
        <v>3.1395332763611639E-3</v>
      </c>
      <c r="Z95">
        <v>3.1395332763611639E-3</v>
      </c>
      <c r="AA95">
        <v>3.1395332763611639E-3</v>
      </c>
      <c r="AB95">
        <v>3.1395332763611639E-3</v>
      </c>
      <c r="AC95">
        <v>3.1395332763611639E-3</v>
      </c>
      <c r="AD95">
        <v>3.1395332763611639E-3</v>
      </c>
      <c r="AE95">
        <v>3.1395332763611639E-3</v>
      </c>
      <c r="AF95">
        <v>3.1395332763611639E-3</v>
      </c>
      <c r="AG95">
        <v>3.1395332763611639E-3</v>
      </c>
      <c r="AH95">
        <v>3.1395332763611639E-3</v>
      </c>
      <c r="AI95">
        <v>3.1395332763611639E-3</v>
      </c>
      <c r="AJ95">
        <v>3.1395332763611639E-3</v>
      </c>
      <c r="AK95">
        <v>3.1395332763611639E-3</v>
      </c>
      <c r="AL95">
        <v>3.1395332763611639E-3</v>
      </c>
      <c r="AM95">
        <v>3.1395332763611639E-3</v>
      </c>
      <c r="AN95">
        <v>3.1395332763611639E-3</v>
      </c>
      <c r="AO95">
        <v>3.1395332763611639E-3</v>
      </c>
      <c r="AP95">
        <v>3.1395332763611639E-3</v>
      </c>
      <c r="AQ95">
        <v>3.1395332763611639E-3</v>
      </c>
      <c r="AR95">
        <v>3.1395332763611639E-3</v>
      </c>
      <c r="AS95">
        <v>3.1395332763611639E-3</v>
      </c>
      <c r="AT95">
        <v>3.1395332763611639E-3</v>
      </c>
      <c r="AU95">
        <v>3.1395332763611639E-3</v>
      </c>
      <c r="AV95">
        <v>3.1395332763611639E-3</v>
      </c>
      <c r="AW95">
        <v>3.1395332763611639E-3</v>
      </c>
      <c r="AX95">
        <v>3.1395332763611639E-3</v>
      </c>
      <c r="AY95">
        <v>3.1395332763611639E-3</v>
      </c>
      <c r="AZ95">
        <v>3.1395332763611639E-3</v>
      </c>
      <c r="BA95">
        <v>3.1395332763611639E-3</v>
      </c>
      <c r="BB95">
        <v>3.1395332763611639E-3</v>
      </c>
      <c r="BC95">
        <v>3.1395332763611639E-3</v>
      </c>
      <c r="BD95">
        <v>3.1395332763611639E-3</v>
      </c>
      <c r="BE95">
        <v>3.1395332763611639E-3</v>
      </c>
      <c r="BF95">
        <v>3.1395332763611639E-3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956</v>
      </c>
      <c r="B96">
        <v>684.90538030991627</v>
      </c>
      <c r="C96">
        <v>2.7461367991534116E-3</v>
      </c>
      <c r="D96">
        <v>-20</v>
      </c>
      <c r="E96">
        <v>458</v>
      </c>
      <c r="F96">
        <v>-498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2.7461367991534116E-3</v>
      </c>
      <c r="V96">
        <v>2.7461367991534116E-3</v>
      </c>
      <c r="W96">
        <v>2.7461367991534116E-3</v>
      </c>
      <c r="X96">
        <v>2.7461367991534116E-3</v>
      </c>
      <c r="Y96">
        <v>2.7461367991534116E-3</v>
      </c>
      <c r="Z96">
        <v>2.7461367991534116E-3</v>
      </c>
      <c r="AA96">
        <v>2.7461367991534116E-3</v>
      </c>
      <c r="AB96">
        <v>2.7461367991534116E-3</v>
      </c>
      <c r="AC96">
        <v>2.7461367991534116E-3</v>
      </c>
      <c r="AD96">
        <v>2.7461367991534116E-3</v>
      </c>
      <c r="AE96">
        <v>2.7461367991534116E-3</v>
      </c>
      <c r="AF96">
        <v>2.7461367991534116E-3</v>
      </c>
      <c r="AG96">
        <v>2.7461367991534116E-3</v>
      </c>
      <c r="AH96">
        <v>2.7461367991534116E-3</v>
      </c>
      <c r="AI96">
        <v>2.7461367991534116E-3</v>
      </c>
      <c r="AJ96">
        <v>2.7461367991534116E-3</v>
      </c>
      <c r="AK96">
        <v>2.7461367991534116E-3</v>
      </c>
      <c r="AL96">
        <v>2.7461367991534116E-3</v>
      </c>
      <c r="AM96">
        <v>2.7461367991534116E-3</v>
      </c>
      <c r="AN96">
        <v>2.7461367991534116E-3</v>
      </c>
      <c r="AO96">
        <v>2.7461367991534116E-3</v>
      </c>
      <c r="AP96">
        <v>2.7461367991534116E-3</v>
      </c>
      <c r="AQ96">
        <v>2.7461367991534116E-3</v>
      </c>
      <c r="AR96">
        <v>2.7461367991534116E-3</v>
      </c>
      <c r="AS96">
        <v>2.7461367991534116E-3</v>
      </c>
      <c r="AT96">
        <v>2.7461367991534116E-3</v>
      </c>
      <c r="AU96">
        <v>2.7461367991534116E-3</v>
      </c>
      <c r="AV96">
        <v>2.7461367991534116E-3</v>
      </c>
      <c r="AW96">
        <v>2.7461367991534116E-3</v>
      </c>
      <c r="AX96">
        <v>2.7461367991534116E-3</v>
      </c>
      <c r="AY96">
        <v>2.7461367991534116E-3</v>
      </c>
      <c r="AZ96">
        <v>2.7461367991534116E-3</v>
      </c>
      <c r="BA96">
        <v>2.7461367991534116E-3</v>
      </c>
      <c r="BB96">
        <v>2.7461367991534116E-3</v>
      </c>
      <c r="BC96">
        <v>2.7461367991534116E-3</v>
      </c>
      <c r="BD96">
        <v>2.7461367991534116E-3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940</v>
      </c>
      <c r="B97">
        <v>643.72883897872339</v>
      </c>
      <c r="C97">
        <v>2.5810389350363512E-3</v>
      </c>
      <c r="D97">
        <v>-30</v>
      </c>
      <c r="E97">
        <v>440</v>
      </c>
      <c r="F97">
        <v>-500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2.5810389350363512E-3</v>
      </c>
      <c r="V97">
        <v>2.5810389350363512E-3</v>
      </c>
      <c r="W97">
        <v>2.5810389350363512E-3</v>
      </c>
      <c r="X97">
        <v>2.5810389350363512E-3</v>
      </c>
      <c r="Y97">
        <v>2.5810389350363512E-3</v>
      </c>
      <c r="Z97">
        <v>2.5810389350363512E-3</v>
      </c>
      <c r="AA97">
        <v>2.5810389350363512E-3</v>
      </c>
      <c r="AB97">
        <v>2.5810389350363512E-3</v>
      </c>
      <c r="AC97">
        <v>2.5810389350363512E-3</v>
      </c>
      <c r="AD97">
        <v>2.5810389350363512E-3</v>
      </c>
      <c r="AE97">
        <v>2.5810389350363512E-3</v>
      </c>
      <c r="AF97">
        <v>2.5810389350363512E-3</v>
      </c>
      <c r="AG97">
        <v>2.5810389350363512E-3</v>
      </c>
      <c r="AH97">
        <v>2.5810389350363512E-3</v>
      </c>
      <c r="AI97">
        <v>2.5810389350363512E-3</v>
      </c>
      <c r="AJ97">
        <v>2.5810389350363512E-3</v>
      </c>
      <c r="AK97">
        <v>2.5810389350363512E-3</v>
      </c>
      <c r="AL97">
        <v>2.5810389350363512E-3</v>
      </c>
      <c r="AM97">
        <v>2.5810389350363512E-3</v>
      </c>
      <c r="AN97">
        <v>2.5810389350363512E-3</v>
      </c>
      <c r="AO97">
        <v>2.5810389350363512E-3</v>
      </c>
      <c r="AP97">
        <v>2.5810389350363512E-3</v>
      </c>
      <c r="AQ97">
        <v>2.5810389350363512E-3</v>
      </c>
      <c r="AR97">
        <v>2.5810389350363512E-3</v>
      </c>
      <c r="AS97">
        <v>2.5810389350363512E-3</v>
      </c>
      <c r="AT97">
        <v>2.5810389350363512E-3</v>
      </c>
      <c r="AU97">
        <v>2.5810389350363512E-3</v>
      </c>
      <c r="AV97">
        <v>2.5810389350363512E-3</v>
      </c>
      <c r="AW97">
        <v>2.5810389350363512E-3</v>
      </c>
      <c r="AX97">
        <v>2.5810389350363512E-3</v>
      </c>
      <c r="AY97">
        <v>2.5810389350363512E-3</v>
      </c>
      <c r="AZ97">
        <v>2.5810389350363512E-3</v>
      </c>
      <c r="BA97">
        <v>2.5810389350363512E-3</v>
      </c>
      <c r="BB97">
        <v>2.5810389350363512E-3</v>
      </c>
      <c r="BC97">
        <v>2.5810389350363512E-3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575.91840841489363</v>
      </c>
      <c r="C98">
        <v>2.3091521546266137E-3</v>
      </c>
      <c r="D98">
        <v>-40</v>
      </c>
      <c r="E98">
        <v>430</v>
      </c>
      <c r="F98">
        <v>-510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2.3091521546266137E-3</v>
      </c>
      <c r="U98">
        <v>2.3091521546266137E-3</v>
      </c>
      <c r="V98">
        <v>2.3091521546266137E-3</v>
      </c>
      <c r="W98">
        <v>2.3091521546266137E-3</v>
      </c>
      <c r="X98">
        <v>2.3091521546266137E-3</v>
      </c>
      <c r="Y98">
        <v>2.3091521546266137E-3</v>
      </c>
      <c r="Z98">
        <v>2.3091521546266137E-3</v>
      </c>
      <c r="AA98">
        <v>2.3091521546266137E-3</v>
      </c>
      <c r="AB98">
        <v>2.3091521546266137E-3</v>
      </c>
      <c r="AC98">
        <v>2.3091521546266137E-3</v>
      </c>
      <c r="AD98">
        <v>2.3091521546266137E-3</v>
      </c>
      <c r="AE98">
        <v>2.3091521546266137E-3</v>
      </c>
      <c r="AF98">
        <v>2.3091521546266137E-3</v>
      </c>
      <c r="AG98">
        <v>2.3091521546266137E-3</v>
      </c>
      <c r="AH98">
        <v>2.3091521546266137E-3</v>
      </c>
      <c r="AI98">
        <v>2.3091521546266137E-3</v>
      </c>
      <c r="AJ98">
        <v>2.3091521546266137E-3</v>
      </c>
      <c r="AK98">
        <v>2.3091521546266137E-3</v>
      </c>
      <c r="AL98">
        <v>2.3091521546266137E-3</v>
      </c>
      <c r="AM98">
        <v>2.3091521546266137E-3</v>
      </c>
      <c r="AN98">
        <v>2.3091521546266137E-3</v>
      </c>
      <c r="AO98">
        <v>2.3091521546266137E-3</v>
      </c>
      <c r="AP98">
        <v>2.3091521546266137E-3</v>
      </c>
      <c r="AQ98">
        <v>2.3091521546266137E-3</v>
      </c>
      <c r="AR98">
        <v>2.3091521546266137E-3</v>
      </c>
      <c r="AS98">
        <v>2.3091521546266137E-3</v>
      </c>
      <c r="AT98">
        <v>2.3091521546266137E-3</v>
      </c>
      <c r="AU98">
        <v>2.3091521546266137E-3</v>
      </c>
      <c r="AV98">
        <v>2.3091521546266137E-3</v>
      </c>
      <c r="AW98">
        <v>2.3091521546266137E-3</v>
      </c>
      <c r="AX98">
        <v>2.3091521546266137E-3</v>
      </c>
      <c r="AY98">
        <v>2.3091521546266137E-3</v>
      </c>
      <c r="AZ98">
        <v>2.3091521546266137E-3</v>
      </c>
      <c r="BA98">
        <v>2.3091521546266137E-3</v>
      </c>
      <c r="BB98">
        <v>2.3091521546266137E-3</v>
      </c>
      <c r="BC98">
        <v>2.3091521546266137E-3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594.2802588944362</v>
      </c>
      <c r="C3">
        <v>1.8026621916627742E-3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1.8026621916627742E-3</v>
      </c>
      <c r="W3">
        <v>1.8026621916627742E-3</v>
      </c>
      <c r="X3">
        <v>1.8026621916627742E-3</v>
      </c>
      <c r="Y3">
        <v>1.8026621916627742E-3</v>
      </c>
      <c r="Z3">
        <v>1.8026621916627742E-3</v>
      </c>
      <c r="AA3">
        <v>1.8026621916627742E-3</v>
      </c>
      <c r="AB3">
        <v>1.8026621916627742E-3</v>
      </c>
      <c r="AC3">
        <v>1.8026621916627742E-3</v>
      </c>
      <c r="AD3">
        <v>1.8026621916627742E-3</v>
      </c>
      <c r="AE3">
        <v>1.8026621916627742E-3</v>
      </c>
      <c r="AF3">
        <v>1.8026621916627742E-3</v>
      </c>
      <c r="AG3">
        <v>1.8026621916627742E-3</v>
      </c>
      <c r="AH3">
        <v>1.8026621916627742E-3</v>
      </c>
      <c r="AI3">
        <v>1.8026621916627742E-3</v>
      </c>
      <c r="AJ3">
        <v>1.8026621916627742E-3</v>
      </c>
      <c r="AK3">
        <v>1.8026621916627742E-3</v>
      </c>
      <c r="AL3">
        <v>1.8026621916627742E-3</v>
      </c>
      <c r="AM3">
        <v>1.8026621916627742E-3</v>
      </c>
      <c r="AN3">
        <v>1.8026621916627742E-3</v>
      </c>
      <c r="AO3">
        <v>1.8026621916627742E-3</v>
      </c>
      <c r="AP3">
        <v>1.8026621916627742E-3</v>
      </c>
      <c r="AQ3">
        <v>1.8026621916627742E-3</v>
      </c>
      <c r="AR3">
        <v>1.8026621916627742E-3</v>
      </c>
      <c r="AS3">
        <v>1.8026621916627742E-3</v>
      </c>
      <c r="AT3">
        <v>1.8026621916627742E-3</v>
      </c>
      <c r="AU3">
        <v>1.8026621916627742E-3</v>
      </c>
      <c r="AV3">
        <v>1.8026621916627742E-3</v>
      </c>
      <c r="AW3">
        <v>1.8026621916627742E-3</v>
      </c>
      <c r="AX3">
        <v>1.8026621916627742E-3</v>
      </c>
      <c r="AY3">
        <v>1.8026621916627742E-3</v>
      </c>
      <c r="AZ3">
        <v>1.8026621916627742E-3</v>
      </c>
      <c r="BA3">
        <v>1.8026621916627742E-3</v>
      </c>
      <c r="BB3">
        <v>1.8026621916627742E-3</v>
      </c>
      <c r="BC3">
        <v>1.8026621916627742E-3</v>
      </c>
      <c r="BD3">
        <v>1.8026621916627742E-3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748.54534237765961</v>
      </c>
      <c r="C4">
        <v>2.2706027455123108E-3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2.2706027455123108E-3</v>
      </c>
      <c r="W4">
        <v>2.2706027455123108E-3</v>
      </c>
      <c r="X4">
        <v>2.2706027455123108E-3</v>
      </c>
      <c r="Y4">
        <v>2.2706027455123108E-3</v>
      </c>
      <c r="Z4">
        <v>2.2706027455123108E-3</v>
      </c>
      <c r="AA4">
        <v>2.2706027455123108E-3</v>
      </c>
      <c r="AB4">
        <v>2.2706027455123108E-3</v>
      </c>
      <c r="AC4">
        <v>2.2706027455123108E-3</v>
      </c>
      <c r="AD4">
        <v>2.2706027455123108E-3</v>
      </c>
      <c r="AE4">
        <v>2.2706027455123108E-3</v>
      </c>
      <c r="AF4">
        <v>2.2706027455123108E-3</v>
      </c>
      <c r="AG4">
        <v>2.2706027455123108E-3</v>
      </c>
      <c r="AH4">
        <v>2.2706027455123108E-3</v>
      </c>
      <c r="AI4">
        <v>2.2706027455123108E-3</v>
      </c>
      <c r="AJ4">
        <v>2.2706027455123108E-3</v>
      </c>
      <c r="AK4">
        <v>2.2706027455123108E-3</v>
      </c>
      <c r="AL4">
        <v>2.2706027455123108E-3</v>
      </c>
      <c r="AM4">
        <v>2.2706027455123108E-3</v>
      </c>
      <c r="AN4">
        <v>2.2706027455123108E-3</v>
      </c>
      <c r="AO4">
        <v>2.2706027455123108E-3</v>
      </c>
      <c r="AP4">
        <v>2.2706027455123108E-3</v>
      </c>
      <c r="AQ4">
        <v>2.2706027455123108E-3</v>
      </c>
      <c r="AR4">
        <v>2.2706027455123108E-3</v>
      </c>
      <c r="AS4">
        <v>2.2706027455123108E-3</v>
      </c>
      <c r="AT4">
        <v>2.2706027455123108E-3</v>
      </c>
      <c r="AU4">
        <v>2.2706027455123108E-3</v>
      </c>
      <c r="AV4">
        <v>2.2706027455123108E-3</v>
      </c>
      <c r="AW4">
        <v>2.2706027455123108E-3</v>
      </c>
      <c r="AX4">
        <v>2.2706027455123108E-3</v>
      </c>
      <c r="AY4">
        <v>2.2706027455123108E-3</v>
      </c>
      <c r="AZ4">
        <v>2.2706027455123108E-3</v>
      </c>
      <c r="BA4">
        <v>2.2706027455123108E-3</v>
      </c>
      <c r="BB4">
        <v>2.2706027455123108E-3</v>
      </c>
      <c r="BC4">
        <v>2.2706027455123108E-3</v>
      </c>
      <c r="BD4">
        <v>2.2706027455123108E-3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557.13085640208499</v>
      </c>
      <c r="C5">
        <v>1.6899749160658912E-3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1.6899749160658912E-3</v>
      </c>
      <c r="W5">
        <v>1.6899749160658912E-3</v>
      </c>
      <c r="X5">
        <v>1.6899749160658912E-3</v>
      </c>
      <c r="Y5">
        <v>1.6899749160658912E-3</v>
      </c>
      <c r="Z5">
        <v>1.6899749160658912E-3</v>
      </c>
      <c r="AA5">
        <v>1.6899749160658912E-3</v>
      </c>
      <c r="AB5">
        <v>1.6899749160658912E-3</v>
      </c>
      <c r="AC5">
        <v>1.6899749160658912E-3</v>
      </c>
      <c r="AD5">
        <v>1.6899749160658912E-3</v>
      </c>
      <c r="AE5">
        <v>1.6899749160658912E-3</v>
      </c>
      <c r="AF5">
        <v>1.6899749160658912E-3</v>
      </c>
      <c r="AG5">
        <v>1.6899749160658912E-3</v>
      </c>
      <c r="AH5">
        <v>1.6899749160658912E-3</v>
      </c>
      <c r="AI5">
        <v>1.6899749160658912E-3</v>
      </c>
      <c r="AJ5">
        <v>1.6899749160658912E-3</v>
      </c>
      <c r="AK5">
        <v>1.6899749160658912E-3</v>
      </c>
      <c r="AL5">
        <v>1.6899749160658912E-3</v>
      </c>
      <c r="AM5">
        <v>1.6899749160658912E-3</v>
      </c>
      <c r="AN5">
        <v>1.6899749160658912E-3</v>
      </c>
      <c r="AO5">
        <v>1.6899749160658912E-3</v>
      </c>
      <c r="AP5">
        <v>1.6899749160658912E-3</v>
      </c>
      <c r="AQ5">
        <v>1.6899749160658912E-3</v>
      </c>
      <c r="AR5">
        <v>1.6899749160658912E-3</v>
      </c>
      <c r="AS5">
        <v>1.6899749160658912E-3</v>
      </c>
      <c r="AT5">
        <v>1.6899749160658912E-3</v>
      </c>
      <c r="AU5">
        <v>1.6899749160658912E-3</v>
      </c>
      <c r="AV5">
        <v>1.6899749160658912E-3</v>
      </c>
      <c r="AW5">
        <v>1.6899749160658912E-3</v>
      </c>
      <c r="AX5">
        <v>1.6899749160658912E-3</v>
      </c>
      <c r="AY5">
        <v>1.6899749160658912E-3</v>
      </c>
      <c r="AZ5">
        <v>1.6899749160658912E-3</v>
      </c>
      <c r="BA5">
        <v>1.6899749160658912E-3</v>
      </c>
      <c r="BB5">
        <v>1.6899749160658912E-3</v>
      </c>
      <c r="BC5">
        <v>1.6899749160658912E-3</v>
      </c>
      <c r="BD5">
        <v>1.6899749160658912E-3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658.32685822744668</v>
      </c>
      <c r="C6">
        <v>1.9969381774358448E-3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1.9969381774358448E-3</v>
      </c>
      <c r="W6">
        <v>1.9969381774358448E-3</v>
      </c>
      <c r="X6">
        <v>1.9969381774358448E-3</v>
      </c>
      <c r="Y6">
        <v>1.9969381774358448E-3</v>
      </c>
      <c r="Z6">
        <v>1.9969381774358448E-3</v>
      </c>
      <c r="AA6">
        <v>1.9969381774358448E-3</v>
      </c>
      <c r="AB6">
        <v>1.9969381774358448E-3</v>
      </c>
      <c r="AC6">
        <v>1.9969381774358448E-3</v>
      </c>
      <c r="AD6">
        <v>1.9969381774358448E-3</v>
      </c>
      <c r="AE6">
        <v>1.9969381774358448E-3</v>
      </c>
      <c r="AF6">
        <v>1.9969381774358448E-3</v>
      </c>
      <c r="AG6">
        <v>1.9969381774358448E-3</v>
      </c>
      <c r="AH6">
        <v>1.9969381774358448E-3</v>
      </c>
      <c r="AI6">
        <v>1.9969381774358448E-3</v>
      </c>
      <c r="AJ6">
        <v>1.9969381774358448E-3</v>
      </c>
      <c r="AK6">
        <v>1.9969381774358448E-3</v>
      </c>
      <c r="AL6">
        <v>1.9969381774358448E-3</v>
      </c>
      <c r="AM6">
        <v>1.9969381774358448E-3</v>
      </c>
      <c r="AN6">
        <v>1.9969381774358448E-3</v>
      </c>
      <c r="AO6">
        <v>1.9969381774358448E-3</v>
      </c>
      <c r="AP6">
        <v>1.9969381774358448E-3</v>
      </c>
      <c r="AQ6">
        <v>1.9969381774358448E-3</v>
      </c>
      <c r="AR6">
        <v>1.9969381774358448E-3</v>
      </c>
      <c r="AS6">
        <v>1.9969381774358448E-3</v>
      </c>
      <c r="AT6">
        <v>1.9969381774358448E-3</v>
      </c>
      <c r="AU6">
        <v>1.9969381774358448E-3</v>
      </c>
      <c r="AV6">
        <v>1.9969381774358448E-3</v>
      </c>
      <c r="AW6">
        <v>1.9969381774358448E-3</v>
      </c>
      <c r="AX6">
        <v>1.9969381774358448E-3</v>
      </c>
      <c r="AY6">
        <v>1.9969381774358448E-3</v>
      </c>
      <c r="AZ6">
        <v>1.9969381774358448E-3</v>
      </c>
      <c r="BA6">
        <v>1.9969381774358448E-3</v>
      </c>
      <c r="BB6">
        <v>1.9969381774358448E-3</v>
      </c>
      <c r="BC6">
        <v>1.9969381774358448E-3</v>
      </c>
      <c r="BD6">
        <v>1.9969381774358448E-3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535.79488125992555</v>
      </c>
      <c r="C7">
        <v>1.6252553580200304E-3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1.6252553580200304E-3</v>
      </c>
      <c r="W7">
        <v>1.6252553580200304E-3</v>
      </c>
      <c r="X7">
        <v>1.6252553580200304E-3</v>
      </c>
      <c r="Y7">
        <v>1.6252553580200304E-3</v>
      </c>
      <c r="Z7">
        <v>1.6252553580200304E-3</v>
      </c>
      <c r="AA7">
        <v>1.6252553580200304E-3</v>
      </c>
      <c r="AB7">
        <v>1.6252553580200304E-3</v>
      </c>
      <c r="AC7">
        <v>1.6252553580200304E-3</v>
      </c>
      <c r="AD7">
        <v>1.6252553580200304E-3</v>
      </c>
      <c r="AE7">
        <v>1.6252553580200304E-3</v>
      </c>
      <c r="AF7">
        <v>1.6252553580200304E-3</v>
      </c>
      <c r="AG7">
        <v>1.6252553580200304E-3</v>
      </c>
      <c r="AH7">
        <v>1.6252553580200304E-3</v>
      </c>
      <c r="AI7">
        <v>1.6252553580200304E-3</v>
      </c>
      <c r="AJ7">
        <v>1.6252553580200304E-3</v>
      </c>
      <c r="AK7">
        <v>1.6252553580200304E-3</v>
      </c>
      <c r="AL7">
        <v>1.6252553580200304E-3</v>
      </c>
      <c r="AM7">
        <v>1.6252553580200304E-3</v>
      </c>
      <c r="AN7">
        <v>1.6252553580200304E-3</v>
      </c>
      <c r="AO7">
        <v>1.6252553580200304E-3</v>
      </c>
      <c r="AP7">
        <v>1.6252553580200304E-3</v>
      </c>
      <c r="AQ7">
        <v>1.6252553580200304E-3</v>
      </c>
      <c r="AR7">
        <v>1.6252553580200304E-3</v>
      </c>
      <c r="AS7">
        <v>1.6252553580200304E-3</v>
      </c>
      <c r="AT7">
        <v>1.6252553580200304E-3</v>
      </c>
      <c r="AU7">
        <v>1.6252553580200304E-3</v>
      </c>
      <c r="AV7">
        <v>1.6252553580200304E-3</v>
      </c>
      <c r="AW7">
        <v>1.6252553580200304E-3</v>
      </c>
      <c r="AX7">
        <v>1.6252553580200304E-3</v>
      </c>
      <c r="AY7">
        <v>1.6252553580200304E-3</v>
      </c>
      <c r="AZ7">
        <v>1.6252553580200304E-3</v>
      </c>
      <c r="BA7">
        <v>1.6252553580200304E-3</v>
      </c>
      <c r="BB7">
        <v>1.6252553580200304E-3</v>
      </c>
      <c r="BC7">
        <v>1.6252553580200304E-3</v>
      </c>
      <c r="BD7">
        <v>1.6252553580200304E-3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1051</v>
      </c>
      <c r="B8">
        <v>397.46512396310175</v>
      </c>
      <c r="C8">
        <v>1.2056522840010987E-3</v>
      </c>
      <c r="D8">
        <v>-10</v>
      </c>
      <c r="E8">
        <v>515.5</v>
      </c>
      <c r="F8">
        <v>-535.5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1.2056522840010987E-3</v>
      </c>
      <c r="T8">
        <v>1.2056522840010987E-3</v>
      </c>
      <c r="U8">
        <v>1.2056522840010987E-3</v>
      </c>
      <c r="V8">
        <v>1.2056522840010987E-3</v>
      </c>
      <c r="W8">
        <v>1.2056522840010987E-3</v>
      </c>
      <c r="X8">
        <v>1.2056522840010987E-3</v>
      </c>
      <c r="Y8">
        <v>1.2056522840010987E-3</v>
      </c>
      <c r="Z8">
        <v>1.2056522840010987E-3</v>
      </c>
      <c r="AA8">
        <v>1.2056522840010987E-3</v>
      </c>
      <c r="AB8">
        <v>1.2056522840010987E-3</v>
      </c>
      <c r="AC8">
        <v>1.2056522840010987E-3</v>
      </c>
      <c r="AD8">
        <v>1.2056522840010987E-3</v>
      </c>
      <c r="AE8">
        <v>1.2056522840010987E-3</v>
      </c>
      <c r="AF8">
        <v>1.2056522840010987E-3</v>
      </c>
      <c r="AG8">
        <v>1.2056522840010987E-3</v>
      </c>
      <c r="AH8">
        <v>1.2056522840010987E-3</v>
      </c>
      <c r="AI8">
        <v>1.2056522840010987E-3</v>
      </c>
      <c r="AJ8">
        <v>1.2056522840010987E-3</v>
      </c>
      <c r="AK8">
        <v>1.2056522840010987E-3</v>
      </c>
      <c r="AL8">
        <v>1.2056522840010987E-3</v>
      </c>
      <c r="AM8">
        <v>1.2056522840010987E-3</v>
      </c>
      <c r="AN8">
        <v>1.2056522840010987E-3</v>
      </c>
      <c r="AO8">
        <v>1.2056522840010987E-3</v>
      </c>
      <c r="AP8">
        <v>1.2056522840010987E-3</v>
      </c>
      <c r="AQ8">
        <v>1.2056522840010987E-3</v>
      </c>
      <c r="AR8">
        <v>1.2056522840010987E-3</v>
      </c>
      <c r="AS8">
        <v>1.2056522840010987E-3</v>
      </c>
      <c r="AT8">
        <v>1.2056522840010987E-3</v>
      </c>
      <c r="AU8">
        <v>1.2056522840010987E-3</v>
      </c>
      <c r="AV8">
        <v>1.2056522840010987E-3</v>
      </c>
      <c r="AW8">
        <v>1.2056522840010987E-3</v>
      </c>
      <c r="AX8">
        <v>1.2056522840010987E-3</v>
      </c>
      <c r="AY8">
        <v>1.2056522840010987E-3</v>
      </c>
      <c r="AZ8">
        <v>1.2056522840010987E-3</v>
      </c>
      <c r="BA8">
        <v>1.2056522840010987E-3</v>
      </c>
      <c r="BB8">
        <v>1.2056522840010987E-3</v>
      </c>
      <c r="BC8">
        <v>1.2056522840010987E-3</v>
      </c>
      <c r="BD8">
        <v>1.2056522840010987E-3</v>
      </c>
      <c r="BE8">
        <v>1.2056522840010987E-3</v>
      </c>
      <c r="BF8">
        <v>1.2056522840010987E-3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1153</v>
      </c>
      <c r="B9">
        <v>249.96993002522115</v>
      </c>
      <c r="C9">
        <v>7.5824719930516643E-4</v>
      </c>
      <c r="D9">
        <v>-20</v>
      </c>
      <c r="E9">
        <v>556.5</v>
      </c>
      <c r="F9">
        <v>-596.5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7.5824719930516643E-4</v>
      </c>
      <c r="R9">
        <v>7.5824719930516643E-4</v>
      </c>
      <c r="S9">
        <v>7.5824719930516643E-4</v>
      </c>
      <c r="T9">
        <v>7.5824719930516643E-4</v>
      </c>
      <c r="U9">
        <v>7.5824719930516643E-4</v>
      </c>
      <c r="V9">
        <v>7.5824719930516643E-4</v>
      </c>
      <c r="W9">
        <v>7.5824719930516643E-4</v>
      </c>
      <c r="X9">
        <v>7.5824719930516643E-4</v>
      </c>
      <c r="Y9">
        <v>7.5824719930516643E-4</v>
      </c>
      <c r="Z9">
        <v>7.5824719930516643E-4</v>
      </c>
      <c r="AA9">
        <v>7.5824719930516643E-4</v>
      </c>
      <c r="AB9">
        <v>7.5824719930516643E-4</v>
      </c>
      <c r="AC9">
        <v>7.5824719930516643E-4</v>
      </c>
      <c r="AD9">
        <v>7.5824719930516643E-4</v>
      </c>
      <c r="AE9">
        <v>7.5824719930516643E-4</v>
      </c>
      <c r="AF9">
        <v>7.5824719930516643E-4</v>
      </c>
      <c r="AG9">
        <v>7.5824719930516643E-4</v>
      </c>
      <c r="AH9">
        <v>7.5824719930516643E-4</v>
      </c>
      <c r="AI9">
        <v>7.5824719930516643E-4</v>
      </c>
      <c r="AJ9">
        <v>7.5824719930516643E-4</v>
      </c>
      <c r="AK9">
        <v>7.5824719930516643E-4</v>
      </c>
      <c r="AL9">
        <v>7.5824719930516643E-4</v>
      </c>
      <c r="AM9">
        <v>7.5824719930516643E-4</v>
      </c>
      <c r="AN9">
        <v>7.5824719930516643E-4</v>
      </c>
      <c r="AO9">
        <v>7.5824719930516643E-4</v>
      </c>
      <c r="AP9">
        <v>7.5824719930516643E-4</v>
      </c>
      <c r="AQ9">
        <v>7.5824719930516643E-4</v>
      </c>
      <c r="AR9">
        <v>7.5824719930516643E-4</v>
      </c>
      <c r="AS9">
        <v>7.5824719930516643E-4</v>
      </c>
      <c r="AT9">
        <v>7.5824719930516643E-4</v>
      </c>
      <c r="AU9">
        <v>7.5824719930516643E-4</v>
      </c>
      <c r="AV9">
        <v>7.5824719930516643E-4</v>
      </c>
      <c r="AW9">
        <v>7.5824719930516643E-4</v>
      </c>
      <c r="AX9">
        <v>7.5824719930516643E-4</v>
      </c>
      <c r="AY9">
        <v>7.5824719930516643E-4</v>
      </c>
      <c r="AZ9">
        <v>7.5824719930516643E-4</v>
      </c>
      <c r="BA9">
        <v>7.5824719930516643E-4</v>
      </c>
      <c r="BB9">
        <v>7.5824719930516643E-4</v>
      </c>
      <c r="BC9">
        <v>7.5824719930516643E-4</v>
      </c>
      <c r="BD9">
        <v>7.5824719930516643E-4</v>
      </c>
      <c r="BE9">
        <v>7.5824719930516643E-4</v>
      </c>
      <c r="BF9">
        <v>7.5824719930516643E-4</v>
      </c>
      <c r="BG9">
        <v>7.5824719930516643E-4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1212</v>
      </c>
      <c r="B10">
        <v>239.96604961146866</v>
      </c>
      <c r="C10">
        <v>7.2790189215103684E-4</v>
      </c>
      <c r="D10">
        <v>-30</v>
      </c>
      <c r="E10">
        <v>576</v>
      </c>
      <c r="F10">
        <v>-636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7.2790189215103684E-4</v>
      </c>
      <c r="Q10">
        <v>7.2790189215103684E-4</v>
      </c>
      <c r="R10">
        <v>7.2790189215103684E-4</v>
      </c>
      <c r="S10">
        <v>7.2790189215103684E-4</v>
      </c>
      <c r="T10">
        <v>7.2790189215103684E-4</v>
      </c>
      <c r="U10">
        <v>7.2790189215103684E-4</v>
      </c>
      <c r="V10">
        <v>7.2790189215103684E-4</v>
      </c>
      <c r="W10">
        <v>7.2790189215103684E-4</v>
      </c>
      <c r="X10">
        <v>7.2790189215103684E-4</v>
      </c>
      <c r="Y10">
        <v>7.2790189215103684E-4</v>
      </c>
      <c r="Z10">
        <v>7.2790189215103684E-4</v>
      </c>
      <c r="AA10">
        <v>7.2790189215103684E-4</v>
      </c>
      <c r="AB10">
        <v>7.2790189215103684E-4</v>
      </c>
      <c r="AC10">
        <v>7.2790189215103684E-4</v>
      </c>
      <c r="AD10">
        <v>7.2790189215103684E-4</v>
      </c>
      <c r="AE10">
        <v>7.2790189215103684E-4</v>
      </c>
      <c r="AF10">
        <v>7.2790189215103684E-4</v>
      </c>
      <c r="AG10">
        <v>7.2790189215103684E-4</v>
      </c>
      <c r="AH10">
        <v>7.2790189215103684E-4</v>
      </c>
      <c r="AI10">
        <v>7.2790189215103684E-4</v>
      </c>
      <c r="AJ10">
        <v>7.2790189215103684E-4</v>
      </c>
      <c r="AK10">
        <v>7.2790189215103684E-4</v>
      </c>
      <c r="AL10">
        <v>7.2790189215103684E-4</v>
      </c>
      <c r="AM10">
        <v>7.2790189215103684E-4</v>
      </c>
      <c r="AN10">
        <v>7.2790189215103684E-4</v>
      </c>
      <c r="AO10">
        <v>7.2790189215103684E-4</v>
      </c>
      <c r="AP10">
        <v>7.2790189215103684E-4</v>
      </c>
      <c r="AQ10">
        <v>7.2790189215103684E-4</v>
      </c>
      <c r="AR10">
        <v>7.2790189215103684E-4</v>
      </c>
      <c r="AS10">
        <v>7.2790189215103684E-4</v>
      </c>
      <c r="AT10">
        <v>7.2790189215103684E-4</v>
      </c>
      <c r="AU10">
        <v>7.2790189215103684E-4</v>
      </c>
      <c r="AV10">
        <v>7.2790189215103684E-4</v>
      </c>
      <c r="AW10">
        <v>7.2790189215103684E-4</v>
      </c>
      <c r="AX10">
        <v>7.2790189215103684E-4</v>
      </c>
      <c r="AY10">
        <v>7.2790189215103684E-4</v>
      </c>
      <c r="AZ10">
        <v>7.2790189215103684E-4</v>
      </c>
      <c r="BA10">
        <v>7.2790189215103684E-4</v>
      </c>
      <c r="BB10">
        <v>7.2790189215103684E-4</v>
      </c>
      <c r="BC10">
        <v>7.2790189215103684E-4</v>
      </c>
      <c r="BD10">
        <v>7.2790189215103684E-4</v>
      </c>
      <c r="BE10">
        <v>7.2790189215103684E-4</v>
      </c>
      <c r="BF10">
        <v>7.2790189215103684E-4</v>
      </c>
      <c r="BG10">
        <v>7.2790189215103684E-4</v>
      </c>
      <c r="BH10">
        <v>7.2790189215103684E-4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1212</v>
      </c>
      <c r="B11">
        <v>228.6677431505446</v>
      </c>
      <c r="C11">
        <v>6.936301330237579E-4</v>
      </c>
      <c r="D11">
        <v>-40</v>
      </c>
      <c r="E11">
        <v>566</v>
      </c>
      <c r="F11">
        <v>-646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6.936301330237579E-4</v>
      </c>
      <c r="P11">
        <v>6.936301330237579E-4</v>
      </c>
      <c r="Q11">
        <v>6.936301330237579E-4</v>
      </c>
      <c r="R11">
        <v>6.936301330237579E-4</v>
      </c>
      <c r="S11">
        <v>6.936301330237579E-4</v>
      </c>
      <c r="T11">
        <v>6.936301330237579E-4</v>
      </c>
      <c r="U11">
        <v>6.936301330237579E-4</v>
      </c>
      <c r="V11">
        <v>6.936301330237579E-4</v>
      </c>
      <c r="W11">
        <v>6.936301330237579E-4</v>
      </c>
      <c r="X11">
        <v>6.936301330237579E-4</v>
      </c>
      <c r="Y11">
        <v>6.936301330237579E-4</v>
      </c>
      <c r="Z11">
        <v>6.936301330237579E-4</v>
      </c>
      <c r="AA11">
        <v>6.936301330237579E-4</v>
      </c>
      <c r="AB11">
        <v>6.936301330237579E-4</v>
      </c>
      <c r="AC11">
        <v>6.936301330237579E-4</v>
      </c>
      <c r="AD11">
        <v>6.936301330237579E-4</v>
      </c>
      <c r="AE11">
        <v>6.936301330237579E-4</v>
      </c>
      <c r="AF11">
        <v>6.936301330237579E-4</v>
      </c>
      <c r="AG11">
        <v>6.936301330237579E-4</v>
      </c>
      <c r="AH11">
        <v>6.936301330237579E-4</v>
      </c>
      <c r="AI11">
        <v>6.936301330237579E-4</v>
      </c>
      <c r="AJ11">
        <v>6.936301330237579E-4</v>
      </c>
      <c r="AK11">
        <v>6.936301330237579E-4</v>
      </c>
      <c r="AL11">
        <v>6.936301330237579E-4</v>
      </c>
      <c r="AM11">
        <v>6.936301330237579E-4</v>
      </c>
      <c r="AN11">
        <v>6.936301330237579E-4</v>
      </c>
      <c r="AO11">
        <v>6.936301330237579E-4</v>
      </c>
      <c r="AP11">
        <v>6.936301330237579E-4</v>
      </c>
      <c r="AQ11">
        <v>6.936301330237579E-4</v>
      </c>
      <c r="AR11">
        <v>6.936301330237579E-4</v>
      </c>
      <c r="AS11">
        <v>6.936301330237579E-4</v>
      </c>
      <c r="AT11">
        <v>6.936301330237579E-4</v>
      </c>
      <c r="AU11">
        <v>6.936301330237579E-4</v>
      </c>
      <c r="AV11">
        <v>6.936301330237579E-4</v>
      </c>
      <c r="AW11">
        <v>6.936301330237579E-4</v>
      </c>
      <c r="AX11">
        <v>6.936301330237579E-4</v>
      </c>
      <c r="AY11">
        <v>6.936301330237579E-4</v>
      </c>
      <c r="AZ11">
        <v>6.936301330237579E-4</v>
      </c>
      <c r="BA11">
        <v>6.936301330237579E-4</v>
      </c>
      <c r="BB11">
        <v>6.936301330237579E-4</v>
      </c>
      <c r="BC11">
        <v>6.936301330237579E-4</v>
      </c>
      <c r="BD11">
        <v>6.936301330237579E-4</v>
      </c>
      <c r="BE11">
        <v>6.936301330237579E-4</v>
      </c>
      <c r="BF11">
        <v>6.936301330237579E-4</v>
      </c>
      <c r="BG11">
        <v>6.936301330237579E-4</v>
      </c>
      <c r="BH11">
        <v>6.936301330237579E-4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1308</v>
      </c>
      <c r="B12">
        <v>191.17964731062693</v>
      </c>
      <c r="C12">
        <v>5.7991548072524658E-4</v>
      </c>
      <c r="D12">
        <v>-30</v>
      </c>
      <c r="E12">
        <v>624</v>
      </c>
      <c r="F12">
        <v>-684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5.7991548072524658E-4</v>
      </c>
      <c r="O12">
        <v>5.7991548072524658E-4</v>
      </c>
      <c r="P12">
        <v>5.7991548072524658E-4</v>
      </c>
      <c r="Q12">
        <v>5.7991548072524658E-4</v>
      </c>
      <c r="R12">
        <v>5.7991548072524658E-4</v>
      </c>
      <c r="S12">
        <v>5.7991548072524658E-4</v>
      </c>
      <c r="T12">
        <v>5.7991548072524658E-4</v>
      </c>
      <c r="U12">
        <v>5.7991548072524658E-4</v>
      </c>
      <c r="V12">
        <v>5.7991548072524658E-4</v>
      </c>
      <c r="W12">
        <v>5.7991548072524658E-4</v>
      </c>
      <c r="X12">
        <v>5.7991548072524658E-4</v>
      </c>
      <c r="Y12">
        <v>5.7991548072524658E-4</v>
      </c>
      <c r="Z12">
        <v>5.7991548072524658E-4</v>
      </c>
      <c r="AA12">
        <v>5.7991548072524658E-4</v>
      </c>
      <c r="AB12">
        <v>5.7991548072524658E-4</v>
      </c>
      <c r="AC12">
        <v>5.7991548072524658E-4</v>
      </c>
      <c r="AD12">
        <v>5.7991548072524658E-4</v>
      </c>
      <c r="AE12">
        <v>5.7991548072524658E-4</v>
      </c>
      <c r="AF12">
        <v>5.7991548072524658E-4</v>
      </c>
      <c r="AG12">
        <v>5.7991548072524658E-4</v>
      </c>
      <c r="AH12">
        <v>5.7991548072524658E-4</v>
      </c>
      <c r="AI12">
        <v>5.7991548072524658E-4</v>
      </c>
      <c r="AJ12">
        <v>5.7991548072524658E-4</v>
      </c>
      <c r="AK12">
        <v>5.7991548072524658E-4</v>
      </c>
      <c r="AL12">
        <v>5.7991548072524658E-4</v>
      </c>
      <c r="AM12">
        <v>5.7991548072524658E-4</v>
      </c>
      <c r="AN12">
        <v>5.7991548072524658E-4</v>
      </c>
      <c r="AO12">
        <v>5.7991548072524658E-4</v>
      </c>
      <c r="AP12">
        <v>5.7991548072524658E-4</v>
      </c>
      <c r="AQ12">
        <v>5.7991548072524658E-4</v>
      </c>
      <c r="AR12">
        <v>5.7991548072524658E-4</v>
      </c>
      <c r="AS12">
        <v>5.7991548072524658E-4</v>
      </c>
      <c r="AT12">
        <v>5.7991548072524658E-4</v>
      </c>
      <c r="AU12">
        <v>5.7991548072524658E-4</v>
      </c>
      <c r="AV12">
        <v>5.7991548072524658E-4</v>
      </c>
      <c r="AW12">
        <v>5.7991548072524658E-4</v>
      </c>
      <c r="AX12">
        <v>5.7991548072524658E-4</v>
      </c>
      <c r="AY12">
        <v>5.7991548072524658E-4</v>
      </c>
      <c r="AZ12">
        <v>5.7991548072524658E-4</v>
      </c>
      <c r="BA12">
        <v>5.7991548072524658E-4</v>
      </c>
      <c r="BB12">
        <v>5.7991548072524658E-4</v>
      </c>
      <c r="BC12">
        <v>5.7991548072524658E-4</v>
      </c>
      <c r="BD12">
        <v>5.7991548072524658E-4</v>
      </c>
      <c r="BE12">
        <v>5.7991548072524658E-4</v>
      </c>
      <c r="BF12">
        <v>5.7991548072524658E-4</v>
      </c>
      <c r="BG12">
        <v>5.7991548072524658E-4</v>
      </c>
      <c r="BH12">
        <v>5.7991548072524658E-4</v>
      </c>
      <c r="BI12">
        <v>5.7991548072524658E-4</v>
      </c>
      <c r="BJ12">
        <v>5.7991548072524658E-4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1308</v>
      </c>
      <c r="B13">
        <v>188.49352355504587</v>
      </c>
      <c r="C13">
        <v>5.7176751743041778E-4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5.7176751743041778E-4</v>
      </c>
      <c r="O13">
        <v>5.7176751743041778E-4</v>
      </c>
      <c r="P13">
        <v>5.7176751743041778E-4</v>
      </c>
      <c r="Q13">
        <v>5.7176751743041778E-4</v>
      </c>
      <c r="R13">
        <v>5.7176751743041778E-4</v>
      </c>
      <c r="S13">
        <v>5.7176751743041778E-4</v>
      </c>
      <c r="T13">
        <v>5.7176751743041778E-4</v>
      </c>
      <c r="U13">
        <v>5.7176751743041778E-4</v>
      </c>
      <c r="V13">
        <v>5.7176751743041778E-4</v>
      </c>
      <c r="W13">
        <v>5.7176751743041778E-4</v>
      </c>
      <c r="X13">
        <v>5.7176751743041778E-4</v>
      </c>
      <c r="Y13">
        <v>5.7176751743041778E-4</v>
      </c>
      <c r="Z13">
        <v>5.7176751743041778E-4</v>
      </c>
      <c r="AA13">
        <v>5.7176751743041778E-4</v>
      </c>
      <c r="AB13">
        <v>5.7176751743041778E-4</v>
      </c>
      <c r="AC13">
        <v>5.7176751743041778E-4</v>
      </c>
      <c r="AD13">
        <v>5.7176751743041778E-4</v>
      </c>
      <c r="AE13">
        <v>5.7176751743041778E-4</v>
      </c>
      <c r="AF13">
        <v>5.7176751743041778E-4</v>
      </c>
      <c r="AG13">
        <v>5.7176751743041778E-4</v>
      </c>
      <c r="AH13">
        <v>5.7176751743041778E-4</v>
      </c>
      <c r="AI13">
        <v>5.7176751743041778E-4</v>
      </c>
      <c r="AJ13">
        <v>5.7176751743041778E-4</v>
      </c>
      <c r="AK13">
        <v>5.7176751743041778E-4</v>
      </c>
      <c r="AL13">
        <v>5.7176751743041778E-4</v>
      </c>
      <c r="AM13">
        <v>5.7176751743041778E-4</v>
      </c>
      <c r="AN13">
        <v>5.7176751743041778E-4</v>
      </c>
      <c r="AO13">
        <v>5.7176751743041778E-4</v>
      </c>
      <c r="AP13">
        <v>5.7176751743041778E-4</v>
      </c>
      <c r="AQ13">
        <v>5.7176751743041778E-4</v>
      </c>
      <c r="AR13">
        <v>5.7176751743041778E-4</v>
      </c>
      <c r="AS13">
        <v>5.7176751743041778E-4</v>
      </c>
      <c r="AT13">
        <v>5.7176751743041778E-4</v>
      </c>
      <c r="AU13">
        <v>5.7176751743041778E-4</v>
      </c>
      <c r="AV13">
        <v>5.7176751743041778E-4</v>
      </c>
      <c r="AW13">
        <v>5.7176751743041778E-4</v>
      </c>
      <c r="AX13">
        <v>5.7176751743041778E-4</v>
      </c>
      <c r="AY13">
        <v>5.7176751743041778E-4</v>
      </c>
      <c r="AZ13">
        <v>5.7176751743041778E-4</v>
      </c>
      <c r="BA13">
        <v>5.7176751743041778E-4</v>
      </c>
      <c r="BB13">
        <v>5.7176751743041778E-4</v>
      </c>
      <c r="BC13">
        <v>5.7176751743041778E-4</v>
      </c>
      <c r="BD13">
        <v>5.7176751743041778E-4</v>
      </c>
      <c r="BE13">
        <v>5.7176751743041778E-4</v>
      </c>
      <c r="BF13">
        <v>5.7176751743041778E-4</v>
      </c>
      <c r="BG13">
        <v>5.7176751743041778E-4</v>
      </c>
      <c r="BH13">
        <v>5.7176751743041778E-4</v>
      </c>
      <c r="BI13">
        <v>5.7176751743041778E-4</v>
      </c>
      <c r="BJ13">
        <v>5.7176751743041778E-4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1308</v>
      </c>
      <c r="B14">
        <v>193.51733939590213</v>
      </c>
      <c r="C14">
        <v>5.8700652754163337E-4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5.8700652754163337E-4</v>
      </c>
      <c r="P14">
        <v>5.8700652754163337E-4</v>
      </c>
      <c r="Q14">
        <v>5.8700652754163337E-4</v>
      </c>
      <c r="R14">
        <v>5.8700652754163337E-4</v>
      </c>
      <c r="S14">
        <v>5.8700652754163337E-4</v>
      </c>
      <c r="T14">
        <v>5.8700652754163337E-4</v>
      </c>
      <c r="U14">
        <v>5.8700652754163337E-4</v>
      </c>
      <c r="V14">
        <v>5.8700652754163337E-4</v>
      </c>
      <c r="W14">
        <v>5.8700652754163337E-4</v>
      </c>
      <c r="X14">
        <v>5.8700652754163337E-4</v>
      </c>
      <c r="Y14">
        <v>5.8700652754163337E-4</v>
      </c>
      <c r="Z14">
        <v>5.8700652754163337E-4</v>
      </c>
      <c r="AA14">
        <v>5.8700652754163337E-4</v>
      </c>
      <c r="AB14">
        <v>5.8700652754163337E-4</v>
      </c>
      <c r="AC14">
        <v>5.8700652754163337E-4</v>
      </c>
      <c r="AD14">
        <v>5.8700652754163337E-4</v>
      </c>
      <c r="AE14">
        <v>5.8700652754163337E-4</v>
      </c>
      <c r="AF14">
        <v>5.8700652754163337E-4</v>
      </c>
      <c r="AG14">
        <v>5.8700652754163337E-4</v>
      </c>
      <c r="AH14">
        <v>5.8700652754163337E-4</v>
      </c>
      <c r="AI14">
        <v>5.8700652754163337E-4</v>
      </c>
      <c r="AJ14">
        <v>5.8700652754163337E-4</v>
      </c>
      <c r="AK14">
        <v>5.8700652754163337E-4</v>
      </c>
      <c r="AL14">
        <v>5.8700652754163337E-4</v>
      </c>
      <c r="AM14">
        <v>5.8700652754163337E-4</v>
      </c>
      <c r="AN14">
        <v>5.8700652754163337E-4</v>
      </c>
      <c r="AO14">
        <v>5.8700652754163337E-4</v>
      </c>
      <c r="AP14">
        <v>5.8700652754163337E-4</v>
      </c>
      <c r="AQ14">
        <v>5.8700652754163337E-4</v>
      </c>
      <c r="AR14">
        <v>5.8700652754163337E-4</v>
      </c>
      <c r="AS14">
        <v>5.8700652754163337E-4</v>
      </c>
      <c r="AT14">
        <v>5.8700652754163337E-4</v>
      </c>
      <c r="AU14">
        <v>5.8700652754163337E-4</v>
      </c>
      <c r="AV14">
        <v>5.8700652754163337E-4</v>
      </c>
      <c r="AW14">
        <v>5.8700652754163337E-4</v>
      </c>
      <c r="AX14">
        <v>5.8700652754163337E-4</v>
      </c>
      <c r="AY14">
        <v>5.8700652754163337E-4</v>
      </c>
      <c r="AZ14">
        <v>5.8700652754163337E-4</v>
      </c>
      <c r="BA14">
        <v>5.8700652754163337E-4</v>
      </c>
      <c r="BB14">
        <v>5.8700652754163337E-4</v>
      </c>
      <c r="BC14">
        <v>5.8700652754163337E-4</v>
      </c>
      <c r="BD14">
        <v>5.8700652754163337E-4</v>
      </c>
      <c r="BE14">
        <v>5.8700652754163337E-4</v>
      </c>
      <c r="BF14">
        <v>5.8700652754163337E-4</v>
      </c>
      <c r="BG14">
        <v>5.8700652754163337E-4</v>
      </c>
      <c r="BH14">
        <v>5.8700652754163337E-4</v>
      </c>
      <c r="BI14">
        <v>5.8700652754163337E-4</v>
      </c>
      <c r="BJ14">
        <v>5.8700652754163337E-4</v>
      </c>
      <c r="BK14">
        <v>5.8700652754163337E-4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1308</v>
      </c>
      <c r="B15">
        <v>188.95293997431193</v>
      </c>
      <c r="C15">
        <v>5.7316108990206733E-4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5.7316108990206733E-4</v>
      </c>
      <c r="P15">
        <v>5.7316108990206733E-4</v>
      </c>
      <c r="Q15">
        <v>5.7316108990206733E-4</v>
      </c>
      <c r="R15">
        <v>5.7316108990206733E-4</v>
      </c>
      <c r="S15">
        <v>5.7316108990206733E-4</v>
      </c>
      <c r="T15">
        <v>5.7316108990206733E-4</v>
      </c>
      <c r="U15">
        <v>5.7316108990206733E-4</v>
      </c>
      <c r="V15">
        <v>5.7316108990206733E-4</v>
      </c>
      <c r="W15">
        <v>5.7316108990206733E-4</v>
      </c>
      <c r="X15">
        <v>5.7316108990206733E-4</v>
      </c>
      <c r="Y15">
        <v>5.7316108990206733E-4</v>
      </c>
      <c r="Z15">
        <v>5.7316108990206733E-4</v>
      </c>
      <c r="AA15">
        <v>5.7316108990206733E-4</v>
      </c>
      <c r="AB15">
        <v>5.7316108990206733E-4</v>
      </c>
      <c r="AC15">
        <v>5.7316108990206733E-4</v>
      </c>
      <c r="AD15">
        <v>5.7316108990206733E-4</v>
      </c>
      <c r="AE15">
        <v>5.7316108990206733E-4</v>
      </c>
      <c r="AF15">
        <v>5.7316108990206733E-4</v>
      </c>
      <c r="AG15">
        <v>5.7316108990206733E-4</v>
      </c>
      <c r="AH15">
        <v>5.7316108990206733E-4</v>
      </c>
      <c r="AI15">
        <v>5.7316108990206733E-4</v>
      </c>
      <c r="AJ15">
        <v>5.7316108990206733E-4</v>
      </c>
      <c r="AK15">
        <v>5.7316108990206733E-4</v>
      </c>
      <c r="AL15">
        <v>5.7316108990206733E-4</v>
      </c>
      <c r="AM15">
        <v>5.7316108990206733E-4</v>
      </c>
      <c r="AN15">
        <v>5.7316108990206733E-4</v>
      </c>
      <c r="AO15">
        <v>5.7316108990206733E-4</v>
      </c>
      <c r="AP15">
        <v>5.7316108990206733E-4</v>
      </c>
      <c r="AQ15">
        <v>5.7316108990206733E-4</v>
      </c>
      <c r="AR15">
        <v>5.7316108990206733E-4</v>
      </c>
      <c r="AS15">
        <v>5.7316108990206733E-4</v>
      </c>
      <c r="AT15">
        <v>5.7316108990206733E-4</v>
      </c>
      <c r="AU15">
        <v>5.7316108990206733E-4</v>
      </c>
      <c r="AV15">
        <v>5.7316108990206733E-4</v>
      </c>
      <c r="AW15">
        <v>5.7316108990206733E-4</v>
      </c>
      <c r="AX15">
        <v>5.7316108990206733E-4</v>
      </c>
      <c r="AY15">
        <v>5.7316108990206733E-4</v>
      </c>
      <c r="AZ15">
        <v>5.7316108990206733E-4</v>
      </c>
      <c r="BA15">
        <v>5.7316108990206733E-4</v>
      </c>
      <c r="BB15">
        <v>5.7316108990206733E-4</v>
      </c>
      <c r="BC15">
        <v>5.7316108990206733E-4</v>
      </c>
      <c r="BD15">
        <v>5.7316108990206733E-4</v>
      </c>
      <c r="BE15">
        <v>5.7316108990206733E-4</v>
      </c>
      <c r="BF15">
        <v>5.7316108990206733E-4</v>
      </c>
      <c r="BG15">
        <v>5.7316108990206733E-4</v>
      </c>
      <c r="BH15">
        <v>5.7316108990206733E-4</v>
      </c>
      <c r="BI15">
        <v>5.7316108990206733E-4</v>
      </c>
      <c r="BJ15">
        <v>5.7316108990206733E-4</v>
      </c>
      <c r="BK15">
        <v>5.7316108990206733E-4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1308</v>
      </c>
      <c r="B16">
        <v>194.32825839449544</v>
      </c>
      <c r="C16">
        <v>5.8946633164480967E-4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5.8946633164480967E-4</v>
      </c>
      <c r="P16">
        <v>5.8946633164480967E-4</v>
      </c>
      <c r="Q16">
        <v>5.8946633164480967E-4</v>
      </c>
      <c r="R16">
        <v>5.8946633164480967E-4</v>
      </c>
      <c r="S16">
        <v>5.8946633164480967E-4</v>
      </c>
      <c r="T16">
        <v>5.8946633164480967E-4</v>
      </c>
      <c r="U16">
        <v>5.8946633164480967E-4</v>
      </c>
      <c r="V16">
        <v>5.8946633164480967E-4</v>
      </c>
      <c r="W16">
        <v>5.8946633164480967E-4</v>
      </c>
      <c r="X16">
        <v>5.8946633164480967E-4</v>
      </c>
      <c r="Y16">
        <v>5.8946633164480967E-4</v>
      </c>
      <c r="Z16">
        <v>5.8946633164480967E-4</v>
      </c>
      <c r="AA16">
        <v>5.8946633164480967E-4</v>
      </c>
      <c r="AB16">
        <v>5.8946633164480967E-4</v>
      </c>
      <c r="AC16">
        <v>5.8946633164480967E-4</v>
      </c>
      <c r="AD16">
        <v>5.8946633164480967E-4</v>
      </c>
      <c r="AE16">
        <v>5.8946633164480967E-4</v>
      </c>
      <c r="AF16">
        <v>5.8946633164480967E-4</v>
      </c>
      <c r="AG16">
        <v>5.8946633164480967E-4</v>
      </c>
      <c r="AH16">
        <v>5.8946633164480967E-4</v>
      </c>
      <c r="AI16">
        <v>5.8946633164480967E-4</v>
      </c>
      <c r="AJ16">
        <v>5.8946633164480967E-4</v>
      </c>
      <c r="AK16">
        <v>5.8946633164480967E-4</v>
      </c>
      <c r="AL16">
        <v>5.8946633164480967E-4</v>
      </c>
      <c r="AM16">
        <v>5.8946633164480967E-4</v>
      </c>
      <c r="AN16">
        <v>5.8946633164480967E-4</v>
      </c>
      <c r="AO16">
        <v>5.8946633164480967E-4</v>
      </c>
      <c r="AP16">
        <v>5.8946633164480967E-4</v>
      </c>
      <c r="AQ16">
        <v>5.8946633164480967E-4</v>
      </c>
      <c r="AR16">
        <v>5.8946633164480967E-4</v>
      </c>
      <c r="AS16">
        <v>5.8946633164480967E-4</v>
      </c>
      <c r="AT16">
        <v>5.8946633164480967E-4</v>
      </c>
      <c r="AU16">
        <v>5.8946633164480967E-4</v>
      </c>
      <c r="AV16">
        <v>5.8946633164480967E-4</v>
      </c>
      <c r="AW16">
        <v>5.8946633164480967E-4</v>
      </c>
      <c r="AX16">
        <v>5.8946633164480967E-4</v>
      </c>
      <c r="AY16">
        <v>5.8946633164480967E-4</v>
      </c>
      <c r="AZ16">
        <v>5.8946633164480967E-4</v>
      </c>
      <c r="BA16">
        <v>5.8946633164480967E-4</v>
      </c>
      <c r="BB16">
        <v>5.8946633164480967E-4</v>
      </c>
      <c r="BC16">
        <v>5.8946633164480967E-4</v>
      </c>
      <c r="BD16">
        <v>5.8946633164480967E-4</v>
      </c>
      <c r="BE16">
        <v>5.8946633164480967E-4</v>
      </c>
      <c r="BF16">
        <v>5.8946633164480967E-4</v>
      </c>
      <c r="BG16">
        <v>5.8946633164480967E-4</v>
      </c>
      <c r="BH16">
        <v>5.8946633164480967E-4</v>
      </c>
      <c r="BI16">
        <v>5.8946633164480967E-4</v>
      </c>
      <c r="BJ16">
        <v>5.8946633164480967E-4</v>
      </c>
      <c r="BK16">
        <v>5.8946633164480967E-4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1308</v>
      </c>
      <c r="B17">
        <v>194.67562259353974</v>
      </c>
      <c r="C17">
        <v>5.9052001010540553E-4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5.9052001010540553E-4</v>
      </c>
      <c r="Q17">
        <v>5.9052001010540553E-4</v>
      </c>
      <c r="R17">
        <v>5.9052001010540553E-4</v>
      </c>
      <c r="S17">
        <v>5.9052001010540553E-4</v>
      </c>
      <c r="T17">
        <v>5.9052001010540553E-4</v>
      </c>
      <c r="U17">
        <v>5.9052001010540553E-4</v>
      </c>
      <c r="V17">
        <v>5.9052001010540553E-4</v>
      </c>
      <c r="W17">
        <v>5.9052001010540553E-4</v>
      </c>
      <c r="X17">
        <v>5.9052001010540553E-4</v>
      </c>
      <c r="Y17">
        <v>5.9052001010540553E-4</v>
      </c>
      <c r="Z17">
        <v>5.9052001010540553E-4</v>
      </c>
      <c r="AA17">
        <v>5.9052001010540553E-4</v>
      </c>
      <c r="AB17">
        <v>5.9052001010540553E-4</v>
      </c>
      <c r="AC17">
        <v>5.9052001010540553E-4</v>
      </c>
      <c r="AD17">
        <v>5.9052001010540553E-4</v>
      </c>
      <c r="AE17">
        <v>5.9052001010540553E-4</v>
      </c>
      <c r="AF17">
        <v>5.9052001010540553E-4</v>
      </c>
      <c r="AG17">
        <v>5.9052001010540553E-4</v>
      </c>
      <c r="AH17">
        <v>5.9052001010540553E-4</v>
      </c>
      <c r="AI17">
        <v>5.9052001010540553E-4</v>
      </c>
      <c r="AJ17">
        <v>5.9052001010540553E-4</v>
      </c>
      <c r="AK17">
        <v>5.9052001010540553E-4</v>
      </c>
      <c r="AL17">
        <v>5.9052001010540553E-4</v>
      </c>
      <c r="AM17">
        <v>5.9052001010540553E-4</v>
      </c>
      <c r="AN17">
        <v>5.9052001010540553E-4</v>
      </c>
      <c r="AO17">
        <v>5.9052001010540553E-4</v>
      </c>
      <c r="AP17">
        <v>5.9052001010540553E-4</v>
      </c>
      <c r="AQ17">
        <v>5.9052001010540553E-4</v>
      </c>
      <c r="AR17">
        <v>5.9052001010540553E-4</v>
      </c>
      <c r="AS17">
        <v>5.9052001010540553E-4</v>
      </c>
      <c r="AT17">
        <v>5.9052001010540553E-4</v>
      </c>
      <c r="AU17">
        <v>5.9052001010540553E-4</v>
      </c>
      <c r="AV17">
        <v>5.9052001010540553E-4</v>
      </c>
      <c r="AW17">
        <v>5.9052001010540553E-4</v>
      </c>
      <c r="AX17">
        <v>5.9052001010540553E-4</v>
      </c>
      <c r="AY17">
        <v>5.9052001010540553E-4</v>
      </c>
      <c r="AZ17">
        <v>5.9052001010540553E-4</v>
      </c>
      <c r="BA17">
        <v>5.9052001010540553E-4</v>
      </c>
      <c r="BB17">
        <v>5.9052001010540553E-4</v>
      </c>
      <c r="BC17">
        <v>5.9052001010540553E-4</v>
      </c>
      <c r="BD17">
        <v>5.9052001010540553E-4</v>
      </c>
      <c r="BE17">
        <v>5.9052001010540553E-4</v>
      </c>
      <c r="BF17">
        <v>5.9052001010540553E-4</v>
      </c>
      <c r="BG17">
        <v>5.9052001010540553E-4</v>
      </c>
      <c r="BH17">
        <v>5.9052001010540553E-4</v>
      </c>
      <c r="BI17">
        <v>5.9052001010540553E-4</v>
      </c>
      <c r="BJ17">
        <v>5.9052001010540553E-4</v>
      </c>
      <c r="BK17">
        <v>5.9052001010540553E-4</v>
      </c>
      <c r="BL17">
        <v>5.9052001010540553E-4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1308</v>
      </c>
      <c r="B18">
        <v>189.39541163697248</v>
      </c>
      <c r="C18">
        <v>5.7450326293444133E-4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5.7450326293444133E-4</v>
      </c>
      <c r="Q18">
        <v>5.7450326293444133E-4</v>
      </c>
      <c r="R18">
        <v>5.7450326293444133E-4</v>
      </c>
      <c r="S18">
        <v>5.7450326293444133E-4</v>
      </c>
      <c r="T18">
        <v>5.7450326293444133E-4</v>
      </c>
      <c r="U18">
        <v>5.7450326293444133E-4</v>
      </c>
      <c r="V18">
        <v>5.7450326293444133E-4</v>
      </c>
      <c r="W18">
        <v>5.7450326293444133E-4</v>
      </c>
      <c r="X18">
        <v>5.7450326293444133E-4</v>
      </c>
      <c r="Y18">
        <v>5.7450326293444133E-4</v>
      </c>
      <c r="Z18">
        <v>5.7450326293444133E-4</v>
      </c>
      <c r="AA18">
        <v>5.7450326293444133E-4</v>
      </c>
      <c r="AB18">
        <v>5.7450326293444133E-4</v>
      </c>
      <c r="AC18">
        <v>5.7450326293444133E-4</v>
      </c>
      <c r="AD18">
        <v>5.7450326293444133E-4</v>
      </c>
      <c r="AE18">
        <v>5.7450326293444133E-4</v>
      </c>
      <c r="AF18">
        <v>5.7450326293444133E-4</v>
      </c>
      <c r="AG18">
        <v>5.7450326293444133E-4</v>
      </c>
      <c r="AH18">
        <v>5.7450326293444133E-4</v>
      </c>
      <c r="AI18">
        <v>5.7450326293444133E-4</v>
      </c>
      <c r="AJ18">
        <v>5.7450326293444133E-4</v>
      </c>
      <c r="AK18">
        <v>5.7450326293444133E-4</v>
      </c>
      <c r="AL18">
        <v>5.7450326293444133E-4</v>
      </c>
      <c r="AM18">
        <v>5.7450326293444133E-4</v>
      </c>
      <c r="AN18">
        <v>5.7450326293444133E-4</v>
      </c>
      <c r="AO18">
        <v>5.7450326293444133E-4</v>
      </c>
      <c r="AP18">
        <v>5.7450326293444133E-4</v>
      </c>
      <c r="AQ18">
        <v>5.7450326293444133E-4</v>
      </c>
      <c r="AR18">
        <v>5.7450326293444133E-4</v>
      </c>
      <c r="AS18">
        <v>5.7450326293444133E-4</v>
      </c>
      <c r="AT18">
        <v>5.7450326293444133E-4</v>
      </c>
      <c r="AU18">
        <v>5.7450326293444133E-4</v>
      </c>
      <c r="AV18">
        <v>5.7450326293444133E-4</v>
      </c>
      <c r="AW18">
        <v>5.7450326293444133E-4</v>
      </c>
      <c r="AX18">
        <v>5.7450326293444133E-4</v>
      </c>
      <c r="AY18">
        <v>5.7450326293444133E-4</v>
      </c>
      <c r="AZ18">
        <v>5.7450326293444133E-4</v>
      </c>
      <c r="BA18">
        <v>5.7450326293444133E-4</v>
      </c>
      <c r="BB18">
        <v>5.7450326293444133E-4</v>
      </c>
      <c r="BC18">
        <v>5.7450326293444133E-4</v>
      </c>
      <c r="BD18">
        <v>5.7450326293444133E-4</v>
      </c>
      <c r="BE18">
        <v>5.7450326293444133E-4</v>
      </c>
      <c r="BF18">
        <v>5.7450326293444133E-4</v>
      </c>
      <c r="BG18">
        <v>5.7450326293444133E-4</v>
      </c>
      <c r="BH18">
        <v>5.7450326293444133E-4</v>
      </c>
      <c r="BI18">
        <v>5.7450326293444133E-4</v>
      </c>
      <c r="BJ18">
        <v>5.7450326293444133E-4</v>
      </c>
      <c r="BK18">
        <v>5.7450326293444133E-4</v>
      </c>
      <c r="BL18">
        <v>5.7450326293444133E-4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1308</v>
      </c>
      <c r="B19">
        <v>186.20981685779816</v>
      </c>
      <c r="C19">
        <v>5.648402273877802E-4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5.648402273877802E-4</v>
      </c>
      <c r="R19">
        <v>5.648402273877802E-4</v>
      </c>
      <c r="S19">
        <v>5.648402273877802E-4</v>
      </c>
      <c r="T19">
        <v>5.648402273877802E-4</v>
      </c>
      <c r="U19">
        <v>5.648402273877802E-4</v>
      </c>
      <c r="V19">
        <v>5.648402273877802E-4</v>
      </c>
      <c r="W19">
        <v>5.648402273877802E-4</v>
      </c>
      <c r="X19">
        <v>5.648402273877802E-4</v>
      </c>
      <c r="Y19">
        <v>5.648402273877802E-4</v>
      </c>
      <c r="Z19">
        <v>5.648402273877802E-4</v>
      </c>
      <c r="AA19">
        <v>5.648402273877802E-4</v>
      </c>
      <c r="AB19">
        <v>5.648402273877802E-4</v>
      </c>
      <c r="AC19">
        <v>5.648402273877802E-4</v>
      </c>
      <c r="AD19">
        <v>5.648402273877802E-4</v>
      </c>
      <c r="AE19">
        <v>5.648402273877802E-4</v>
      </c>
      <c r="AF19">
        <v>5.648402273877802E-4</v>
      </c>
      <c r="AG19">
        <v>5.648402273877802E-4</v>
      </c>
      <c r="AH19">
        <v>5.648402273877802E-4</v>
      </c>
      <c r="AI19">
        <v>5.648402273877802E-4</v>
      </c>
      <c r="AJ19">
        <v>5.648402273877802E-4</v>
      </c>
      <c r="AK19">
        <v>5.648402273877802E-4</v>
      </c>
      <c r="AL19">
        <v>5.648402273877802E-4</v>
      </c>
      <c r="AM19">
        <v>5.648402273877802E-4</v>
      </c>
      <c r="AN19">
        <v>5.648402273877802E-4</v>
      </c>
      <c r="AO19">
        <v>5.648402273877802E-4</v>
      </c>
      <c r="AP19">
        <v>5.648402273877802E-4</v>
      </c>
      <c r="AQ19">
        <v>5.648402273877802E-4</v>
      </c>
      <c r="AR19">
        <v>5.648402273877802E-4</v>
      </c>
      <c r="AS19">
        <v>5.648402273877802E-4</v>
      </c>
      <c r="AT19">
        <v>5.648402273877802E-4</v>
      </c>
      <c r="AU19">
        <v>5.648402273877802E-4</v>
      </c>
      <c r="AV19">
        <v>5.648402273877802E-4</v>
      </c>
      <c r="AW19">
        <v>5.648402273877802E-4</v>
      </c>
      <c r="AX19">
        <v>5.648402273877802E-4</v>
      </c>
      <c r="AY19">
        <v>5.648402273877802E-4</v>
      </c>
      <c r="AZ19">
        <v>5.648402273877802E-4</v>
      </c>
      <c r="BA19">
        <v>5.648402273877802E-4</v>
      </c>
      <c r="BB19">
        <v>5.648402273877802E-4</v>
      </c>
      <c r="BC19">
        <v>5.648402273877802E-4</v>
      </c>
      <c r="BD19">
        <v>5.648402273877802E-4</v>
      </c>
      <c r="BE19">
        <v>5.648402273877802E-4</v>
      </c>
      <c r="BF19">
        <v>5.648402273877802E-4</v>
      </c>
      <c r="BG19">
        <v>5.648402273877802E-4</v>
      </c>
      <c r="BH19">
        <v>5.648402273877802E-4</v>
      </c>
      <c r="BI19">
        <v>5.648402273877802E-4</v>
      </c>
      <c r="BJ19">
        <v>5.648402273877802E-4</v>
      </c>
      <c r="BK19">
        <v>5.648402273877802E-4</v>
      </c>
      <c r="BL19">
        <v>5.648402273877802E-4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1308</v>
      </c>
      <c r="B20">
        <v>186.47445161167434</v>
      </c>
      <c r="C20">
        <v>5.6564295818402116E-4</v>
      </c>
      <c r="D20">
        <v>30</v>
      </c>
      <c r="E20">
        <v>684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5.6564295818402116E-4</v>
      </c>
      <c r="Q20">
        <v>5.6564295818402116E-4</v>
      </c>
      <c r="R20">
        <v>5.6564295818402116E-4</v>
      </c>
      <c r="S20">
        <v>5.6564295818402116E-4</v>
      </c>
      <c r="T20">
        <v>5.6564295818402116E-4</v>
      </c>
      <c r="U20">
        <v>5.6564295818402116E-4</v>
      </c>
      <c r="V20">
        <v>5.6564295818402116E-4</v>
      </c>
      <c r="W20">
        <v>5.6564295818402116E-4</v>
      </c>
      <c r="X20">
        <v>5.6564295818402116E-4</v>
      </c>
      <c r="Y20">
        <v>5.6564295818402116E-4</v>
      </c>
      <c r="Z20">
        <v>5.6564295818402116E-4</v>
      </c>
      <c r="AA20">
        <v>5.6564295818402116E-4</v>
      </c>
      <c r="AB20">
        <v>5.6564295818402116E-4</v>
      </c>
      <c r="AC20">
        <v>5.6564295818402116E-4</v>
      </c>
      <c r="AD20">
        <v>5.6564295818402116E-4</v>
      </c>
      <c r="AE20">
        <v>5.6564295818402116E-4</v>
      </c>
      <c r="AF20">
        <v>5.6564295818402116E-4</v>
      </c>
      <c r="AG20">
        <v>5.6564295818402116E-4</v>
      </c>
      <c r="AH20">
        <v>5.6564295818402116E-4</v>
      </c>
      <c r="AI20">
        <v>5.6564295818402116E-4</v>
      </c>
      <c r="AJ20">
        <v>5.6564295818402116E-4</v>
      </c>
      <c r="AK20">
        <v>5.6564295818402116E-4</v>
      </c>
      <c r="AL20">
        <v>5.6564295818402116E-4</v>
      </c>
      <c r="AM20">
        <v>5.6564295818402116E-4</v>
      </c>
      <c r="AN20">
        <v>5.6564295818402116E-4</v>
      </c>
      <c r="AO20">
        <v>5.6564295818402116E-4</v>
      </c>
      <c r="AP20">
        <v>5.6564295818402116E-4</v>
      </c>
      <c r="AQ20">
        <v>5.6564295818402116E-4</v>
      </c>
      <c r="AR20">
        <v>5.6564295818402116E-4</v>
      </c>
      <c r="AS20">
        <v>5.6564295818402116E-4</v>
      </c>
      <c r="AT20">
        <v>5.6564295818402116E-4</v>
      </c>
      <c r="AU20">
        <v>5.6564295818402116E-4</v>
      </c>
      <c r="AV20">
        <v>5.6564295818402116E-4</v>
      </c>
      <c r="AW20">
        <v>5.6564295818402116E-4</v>
      </c>
      <c r="AX20">
        <v>5.6564295818402116E-4</v>
      </c>
      <c r="AY20">
        <v>5.6564295818402116E-4</v>
      </c>
      <c r="AZ20">
        <v>5.6564295818402116E-4</v>
      </c>
      <c r="BA20">
        <v>5.6564295818402116E-4</v>
      </c>
      <c r="BB20">
        <v>5.6564295818402116E-4</v>
      </c>
      <c r="BC20">
        <v>5.6564295818402116E-4</v>
      </c>
      <c r="BD20">
        <v>5.6564295818402116E-4</v>
      </c>
      <c r="BE20">
        <v>5.6564295818402116E-4</v>
      </c>
      <c r="BF20">
        <v>5.6564295818402116E-4</v>
      </c>
      <c r="BG20">
        <v>5.6564295818402116E-4</v>
      </c>
      <c r="BH20">
        <v>5.6564295818402116E-4</v>
      </c>
      <c r="BI20">
        <v>5.6564295818402116E-4</v>
      </c>
      <c r="BJ20">
        <v>5.6564295818402116E-4</v>
      </c>
      <c r="BK20">
        <v>5.6564295818402116E-4</v>
      </c>
      <c r="BL20">
        <v>5.6564295818402116E-4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1308</v>
      </c>
      <c r="B21">
        <v>186.22046099585626</v>
      </c>
      <c r="C21">
        <v>5.6487251482279595E-4</v>
      </c>
      <c r="D21">
        <v>20</v>
      </c>
      <c r="E21">
        <v>674</v>
      </c>
      <c r="F21">
        <v>-634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5.6487251482279595E-4</v>
      </c>
      <c r="Q21">
        <v>5.6487251482279595E-4</v>
      </c>
      <c r="R21">
        <v>5.6487251482279595E-4</v>
      </c>
      <c r="S21">
        <v>5.6487251482279595E-4</v>
      </c>
      <c r="T21">
        <v>5.6487251482279595E-4</v>
      </c>
      <c r="U21">
        <v>5.6487251482279595E-4</v>
      </c>
      <c r="V21">
        <v>5.6487251482279595E-4</v>
      </c>
      <c r="W21">
        <v>5.6487251482279595E-4</v>
      </c>
      <c r="X21">
        <v>5.6487251482279595E-4</v>
      </c>
      <c r="Y21">
        <v>5.6487251482279595E-4</v>
      </c>
      <c r="Z21">
        <v>5.6487251482279595E-4</v>
      </c>
      <c r="AA21">
        <v>5.6487251482279595E-4</v>
      </c>
      <c r="AB21">
        <v>5.6487251482279595E-4</v>
      </c>
      <c r="AC21">
        <v>5.6487251482279595E-4</v>
      </c>
      <c r="AD21">
        <v>5.6487251482279595E-4</v>
      </c>
      <c r="AE21">
        <v>5.6487251482279595E-4</v>
      </c>
      <c r="AF21">
        <v>5.6487251482279595E-4</v>
      </c>
      <c r="AG21">
        <v>5.6487251482279595E-4</v>
      </c>
      <c r="AH21">
        <v>5.6487251482279595E-4</v>
      </c>
      <c r="AI21">
        <v>5.6487251482279595E-4</v>
      </c>
      <c r="AJ21">
        <v>5.6487251482279595E-4</v>
      </c>
      <c r="AK21">
        <v>5.6487251482279595E-4</v>
      </c>
      <c r="AL21">
        <v>5.6487251482279595E-4</v>
      </c>
      <c r="AM21">
        <v>5.6487251482279595E-4</v>
      </c>
      <c r="AN21">
        <v>5.6487251482279595E-4</v>
      </c>
      <c r="AO21">
        <v>5.6487251482279595E-4</v>
      </c>
      <c r="AP21">
        <v>5.6487251482279595E-4</v>
      </c>
      <c r="AQ21">
        <v>5.6487251482279595E-4</v>
      </c>
      <c r="AR21">
        <v>5.6487251482279595E-4</v>
      </c>
      <c r="AS21">
        <v>5.6487251482279595E-4</v>
      </c>
      <c r="AT21">
        <v>5.6487251482279595E-4</v>
      </c>
      <c r="AU21">
        <v>5.6487251482279595E-4</v>
      </c>
      <c r="AV21">
        <v>5.6487251482279595E-4</v>
      </c>
      <c r="AW21">
        <v>5.6487251482279595E-4</v>
      </c>
      <c r="AX21">
        <v>5.6487251482279595E-4</v>
      </c>
      <c r="AY21">
        <v>5.6487251482279595E-4</v>
      </c>
      <c r="AZ21">
        <v>5.6487251482279595E-4</v>
      </c>
      <c r="BA21">
        <v>5.6487251482279595E-4</v>
      </c>
      <c r="BB21">
        <v>5.6487251482279595E-4</v>
      </c>
      <c r="BC21">
        <v>5.6487251482279595E-4</v>
      </c>
      <c r="BD21">
        <v>5.6487251482279595E-4</v>
      </c>
      <c r="BE21">
        <v>5.6487251482279595E-4</v>
      </c>
      <c r="BF21">
        <v>5.6487251482279595E-4</v>
      </c>
      <c r="BG21">
        <v>5.6487251482279595E-4</v>
      </c>
      <c r="BH21">
        <v>5.6487251482279595E-4</v>
      </c>
      <c r="BI21">
        <v>5.6487251482279595E-4</v>
      </c>
      <c r="BJ21">
        <v>5.6487251482279595E-4</v>
      </c>
      <c r="BK21">
        <v>5.6487251482279595E-4</v>
      </c>
      <c r="BL21">
        <v>5.6487251482279595E-4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188.73442657081037</v>
      </c>
      <c r="C22">
        <v>5.7249826147226783E-4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5.7249826147226783E-4</v>
      </c>
      <c r="P22">
        <v>5.7249826147226783E-4</v>
      </c>
      <c r="Q22">
        <v>5.7249826147226783E-4</v>
      </c>
      <c r="R22">
        <v>5.7249826147226783E-4</v>
      </c>
      <c r="S22">
        <v>5.7249826147226783E-4</v>
      </c>
      <c r="T22">
        <v>5.7249826147226783E-4</v>
      </c>
      <c r="U22">
        <v>5.7249826147226783E-4</v>
      </c>
      <c r="V22">
        <v>5.7249826147226783E-4</v>
      </c>
      <c r="W22">
        <v>5.7249826147226783E-4</v>
      </c>
      <c r="X22">
        <v>5.7249826147226783E-4</v>
      </c>
      <c r="Y22">
        <v>5.7249826147226783E-4</v>
      </c>
      <c r="Z22">
        <v>5.7249826147226783E-4</v>
      </c>
      <c r="AA22">
        <v>5.7249826147226783E-4</v>
      </c>
      <c r="AB22">
        <v>5.7249826147226783E-4</v>
      </c>
      <c r="AC22">
        <v>5.7249826147226783E-4</v>
      </c>
      <c r="AD22">
        <v>5.7249826147226783E-4</v>
      </c>
      <c r="AE22">
        <v>5.7249826147226783E-4</v>
      </c>
      <c r="AF22">
        <v>5.7249826147226783E-4</v>
      </c>
      <c r="AG22">
        <v>5.7249826147226783E-4</v>
      </c>
      <c r="AH22">
        <v>5.7249826147226783E-4</v>
      </c>
      <c r="AI22">
        <v>5.7249826147226783E-4</v>
      </c>
      <c r="AJ22">
        <v>5.7249826147226783E-4</v>
      </c>
      <c r="AK22">
        <v>5.7249826147226783E-4</v>
      </c>
      <c r="AL22">
        <v>5.7249826147226783E-4</v>
      </c>
      <c r="AM22">
        <v>5.7249826147226783E-4</v>
      </c>
      <c r="AN22">
        <v>5.7249826147226783E-4</v>
      </c>
      <c r="AO22">
        <v>5.7249826147226783E-4</v>
      </c>
      <c r="AP22">
        <v>5.7249826147226783E-4</v>
      </c>
      <c r="AQ22">
        <v>5.7249826147226783E-4</v>
      </c>
      <c r="AR22">
        <v>5.7249826147226783E-4</v>
      </c>
      <c r="AS22">
        <v>5.7249826147226783E-4</v>
      </c>
      <c r="AT22">
        <v>5.7249826147226783E-4</v>
      </c>
      <c r="AU22">
        <v>5.7249826147226783E-4</v>
      </c>
      <c r="AV22">
        <v>5.7249826147226783E-4</v>
      </c>
      <c r="AW22">
        <v>5.7249826147226783E-4</v>
      </c>
      <c r="AX22">
        <v>5.7249826147226783E-4</v>
      </c>
      <c r="AY22">
        <v>5.7249826147226783E-4</v>
      </c>
      <c r="AZ22">
        <v>5.7249826147226783E-4</v>
      </c>
      <c r="BA22">
        <v>5.7249826147226783E-4</v>
      </c>
      <c r="BB22">
        <v>5.7249826147226783E-4</v>
      </c>
      <c r="BC22">
        <v>5.7249826147226783E-4</v>
      </c>
      <c r="BD22">
        <v>5.7249826147226783E-4</v>
      </c>
      <c r="BE22">
        <v>5.7249826147226783E-4</v>
      </c>
      <c r="BF22">
        <v>5.7249826147226783E-4</v>
      </c>
      <c r="BG22">
        <v>5.7249826147226783E-4</v>
      </c>
      <c r="BH22">
        <v>5.7249826147226783E-4</v>
      </c>
      <c r="BI22">
        <v>5.7249826147226783E-4</v>
      </c>
      <c r="BJ22">
        <v>5.7249826147226783E-4</v>
      </c>
      <c r="BK22">
        <v>5.7249826147226783E-4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1308</v>
      </c>
      <c r="B23">
        <v>182.97348271483179</v>
      </c>
      <c r="C23">
        <v>5.5502328140682826E-4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5.5502328140682826E-4</v>
      </c>
      <c r="P23">
        <v>5.5502328140682826E-4</v>
      </c>
      <c r="Q23">
        <v>5.5502328140682826E-4</v>
      </c>
      <c r="R23">
        <v>5.5502328140682826E-4</v>
      </c>
      <c r="S23">
        <v>5.5502328140682826E-4</v>
      </c>
      <c r="T23">
        <v>5.5502328140682826E-4</v>
      </c>
      <c r="U23">
        <v>5.5502328140682826E-4</v>
      </c>
      <c r="V23">
        <v>5.5502328140682826E-4</v>
      </c>
      <c r="W23">
        <v>5.5502328140682826E-4</v>
      </c>
      <c r="X23">
        <v>5.5502328140682826E-4</v>
      </c>
      <c r="Y23">
        <v>5.5502328140682826E-4</v>
      </c>
      <c r="Z23">
        <v>5.5502328140682826E-4</v>
      </c>
      <c r="AA23">
        <v>5.5502328140682826E-4</v>
      </c>
      <c r="AB23">
        <v>5.5502328140682826E-4</v>
      </c>
      <c r="AC23">
        <v>5.5502328140682826E-4</v>
      </c>
      <c r="AD23">
        <v>5.5502328140682826E-4</v>
      </c>
      <c r="AE23">
        <v>5.5502328140682826E-4</v>
      </c>
      <c r="AF23">
        <v>5.5502328140682826E-4</v>
      </c>
      <c r="AG23">
        <v>5.5502328140682826E-4</v>
      </c>
      <c r="AH23">
        <v>5.5502328140682826E-4</v>
      </c>
      <c r="AI23">
        <v>5.5502328140682826E-4</v>
      </c>
      <c r="AJ23">
        <v>5.5502328140682826E-4</v>
      </c>
      <c r="AK23">
        <v>5.5502328140682826E-4</v>
      </c>
      <c r="AL23">
        <v>5.5502328140682826E-4</v>
      </c>
      <c r="AM23">
        <v>5.5502328140682826E-4</v>
      </c>
      <c r="AN23">
        <v>5.5502328140682826E-4</v>
      </c>
      <c r="AO23">
        <v>5.5502328140682826E-4</v>
      </c>
      <c r="AP23">
        <v>5.5502328140682826E-4</v>
      </c>
      <c r="AQ23">
        <v>5.5502328140682826E-4</v>
      </c>
      <c r="AR23">
        <v>5.5502328140682826E-4</v>
      </c>
      <c r="AS23">
        <v>5.5502328140682826E-4</v>
      </c>
      <c r="AT23">
        <v>5.5502328140682826E-4</v>
      </c>
      <c r="AU23">
        <v>5.5502328140682826E-4</v>
      </c>
      <c r="AV23">
        <v>5.5502328140682826E-4</v>
      </c>
      <c r="AW23">
        <v>5.5502328140682826E-4</v>
      </c>
      <c r="AX23">
        <v>5.5502328140682826E-4</v>
      </c>
      <c r="AY23">
        <v>5.5502328140682826E-4</v>
      </c>
      <c r="AZ23">
        <v>5.5502328140682826E-4</v>
      </c>
      <c r="BA23">
        <v>5.5502328140682826E-4</v>
      </c>
      <c r="BB23">
        <v>5.5502328140682826E-4</v>
      </c>
      <c r="BC23">
        <v>5.5502328140682826E-4</v>
      </c>
      <c r="BD23">
        <v>5.5502328140682826E-4</v>
      </c>
      <c r="BE23">
        <v>5.5502328140682826E-4</v>
      </c>
      <c r="BF23">
        <v>5.5502328140682826E-4</v>
      </c>
      <c r="BG23">
        <v>5.5502328140682826E-4</v>
      </c>
      <c r="BH23">
        <v>5.5502328140682826E-4</v>
      </c>
      <c r="BI23">
        <v>5.5502328140682826E-4</v>
      </c>
      <c r="BJ23">
        <v>5.5502328140682826E-4</v>
      </c>
      <c r="BK23">
        <v>5.5502328140682826E-4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192.39751263014529</v>
      </c>
      <c r="C24">
        <v>5.8360969693582244E-4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5.8360969693582244E-4</v>
      </c>
      <c r="P24">
        <v>5.8360969693582244E-4</v>
      </c>
      <c r="Q24">
        <v>5.8360969693582244E-4</v>
      </c>
      <c r="R24">
        <v>5.8360969693582244E-4</v>
      </c>
      <c r="S24">
        <v>5.8360969693582244E-4</v>
      </c>
      <c r="T24">
        <v>5.8360969693582244E-4</v>
      </c>
      <c r="U24">
        <v>5.8360969693582244E-4</v>
      </c>
      <c r="V24">
        <v>5.8360969693582244E-4</v>
      </c>
      <c r="W24">
        <v>5.8360969693582244E-4</v>
      </c>
      <c r="X24">
        <v>5.8360969693582244E-4</v>
      </c>
      <c r="Y24">
        <v>5.8360969693582244E-4</v>
      </c>
      <c r="Z24">
        <v>5.8360969693582244E-4</v>
      </c>
      <c r="AA24">
        <v>5.8360969693582244E-4</v>
      </c>
      <c r="AB24">
        <v>5.8360969693582244E-4</v>
      </c>
      <c r="AC24">
        <v>5.8360969693582244E-4</v>
      </c>
      <c r="AD24">
        <v>5.8360969693582244E-4</v>
      </c>
      <c r="AE24">
        <v>5.8360969693582244E-4</v>
      </c>
      <c r="AF24">
        <v>5.8360969693582244E-4</v>
      </c>
      <c r="AG24">
        <v>5.8360969693582244E-4</v>
      </c>
      <c r="AH24">
        <v>5.8360969693582244E-4</v>
      </c>
      <c r="AI24">
        <v>5.8360969693582244E-4</v>
      </c>
      <c r="AJ24">
        <v>5.8360969693582244E-4</v>
      </c>
      <c r="AK24">
        <v>5.8360969693582244E-4</v>
      </c>
      <c r="AL24">
        <v>5.8360969693582244E-4</v>
      </c>
      <c r="AM24">
        <v>5.8360969693582244E-4</v>
      </c>
      <c r="AN24">
        <v>5.8360969693582244E-4</v>
      </c>
      <c r="AO24">
        <v>5.8360969693582244E-4</v>
      </c>
      <c r="AP24">
        <v>5.8360969693582244E-4</v>
      </c>
      <c r="AQ24">
        <v>5.8360969693582244E-4</v>
      </c>
      <c r="AR24">
        <v>5.8360969693582244E-4</v>
      </c>
      <c r="AS24">
        <v>5.8360969693582244E-4</v>
      </c>
      <c r="AT24">
        <v>5.8360969693582244E-4</v>
      </c>
      <c r="AU24">
        <v>5.8360969693582244E-4</v>
      </c>
      <c r="AV24">
        <v>5.8360969693582244E-4</v>
      </c>
      <c r="AW24">
        <v>5.8360969693582244E-4</v>
      </c>
      <c r="AX24">
        <v>5.8360969693582244E-4</v>
      </c>
      <c r="AY24">
        <v>5.8360969693582244E-4</v>
      </c>
      <c r="AZ24">
        <v>5.8360969693582244E-4</v>
      </c>
      <c r="BA24">
        <v>5.8360969693582244E-4</v>
      </c>
      <c r="BB24">
        <v>5.8360969693582244E-4</v>
      </c>
      <c r="BC24">
        <v>5.8360969693582244E-4</v>
      </c>
      <c r="BD24">
        <v>5.8360969693582244E-4</v>
      </c>
      <c r="BE24">
        <v>5.8360969693582244E-4</v>
      </c>
      <c r="BF24">
        <v>5.8360969693582244E-4</v>
      </c>
      <c r="BG24">
        <v>5.8360969693582244E-4</v>
      </c>
      <c r="BH24">
        <v>5.8360969693582244E-4</v>
      </c>
      <c r="BI24">
        <v>5.8360969693582244E-4</v>
      </c>
      <c r="BJ24">
        <v>5.8360969693582244E-4</v>
      </c>
      <c r="BK24">
        <v>5.8360969693582244E-4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1308</v>
      </c>
      <c r="B25">
        <v>187.58454885970949</v>
      </c>
      <c r="C25">
        <v>5.6901027572175099E-4</v>
      </c>
      <c r="D25">
        <v>-20</v>
      </c>
      <c r="E25">
        <v>634</v>
      </c>
      <c r="F25">
        <v>-674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5.6901027572175099E-4</v>
      </c>
      <c r="O25">
        <v>5.6901027572175099E-4</v>
      </c>
      <c r="P25">
        <v>5.6901027572175099E-4</v>
      </c>
      <c r="Q25">
        <v>5.6901027572175099E-4</v>
      </c>
      <c r="R25">
        <v>5.6901027572175099E-4</v>
      </c>
      <c r="S25">
        <v>5.6901027572175099E-4</v>
      </c>
      <c r="T25">
        <v>5.6901027572175099E-4</v>
      </c>
      <c r="U25">
        <v>5.6901027572175099E-4</v>
      </c>
      <c r="V25">
        <v>5.6901027572175099E-4</v>
      </c>
      <c r="W25">
        <v>5.6901027572175099E-4</v>
      </c>
      <c r="X25">
        <v>5.6901027572175099E-4</v>
      </c>
      <c r="Y25">
        <v>5.6901027572175099E-4</v>
      </c>
      <c r="Z25">
        <v>5.6901027572175099E-4</v>
      </c>
      <c r="AA25">
        <v>5.6901027572175099E-4</v>
      </c>
      <c r="AB25">
        <v>5.6901027572175099E-4</v>
      </c>
      <c r="AC25">
        <v>5.6901027572175099E-4</v>
      </c>
      <c r="AD25">
        <v>5.6901027572175099E-4</v>
      </c>
      <c r="AE25">
        <v>5.6901027572175099E-4</v>
      </c>
      <c r="AF25">
        <v>5.6901027572175099E-4</v>
      </c>
      <c r="AG25">
        <v>5.6901027572175099E-4</v>
      </c>
      <c r="AH25">
        <v>5.6901027572175099E-4</v>
      </c>
      <c r="AI25">
        <v>5.6901027572175099E-4</v>
      </c>
      <c r="AJ25">
        <v>5.6901027572175099E-4</v>
      </c>
      <c r="AK25">
        <v>5.6901027572175099E-4</v>
      </c>
      <c r="AL25">
        <v>5.6901027572175099E-4</v>
      </c>
      <c r="AM25">
        <v>5.6901027572175099E-4</v>
      </c>
      <c r="AN25">
        <v>5.6901027572175099E-4</v>
      </c>
      <c r="AO25">
        <v>5.6901027572175099E-4</v>
      </c>
      <c r="AP25">
        <v>5.6901027572175099E-4</v>
      </c>
      <c r="AQ25">
        <v>5.6901027572175099E-4</v>
      </c>
      <c r="AR25">
        <v>5.6901027572175099E-4</v>
      </c>
      <c r="AS25">
        <v>5.6901027572175099E-4</v>
      </c>
      <c r="AT25">
        <v>5.6901027572175099E-4</v>
      </c>
      <c r="AU25">
        <v>5.6901027572175099E-4</v>
      </c>
      <c r="AV25">
        <v>5.6901027572175099E-4</v>
      </c>
      <c r="AW25">
        <v>5.6901027572175099E-4</v>
      </c>
      <c r="AX25">
        <v>5.6901027572175099E-4</v>
      </c>
      <c r="AY25">
        <v>5.6901027572175099E-4</v>
      </c>
      <c r="AZ25">
        <v>5.6901027572175099E-4</v>
      </c>
      <c r="BA25">
        <v>5.6901027572175099E-4</v>
      </c>
      <c r="BB25">
        <v>5.6901027572175099E-4</v>
      </c>
      <c r="BC25">
        <v>5.6901027572175099E-4</v>
      </c>
      <c r="BD25">
        <v>5.6901027572175099E-4</v>
      </c>
      <c r="BE25">
        <v>5.6901027572175099E-4</v>
      </c>
      <c r="BF25">
        <v>5.6901027572175099E-4</v>
      </c>
      <c r="BG25">
        <v>5.6901027572175099E-4</v>
      </c>
      <c r="BH25">
        <v>5.6901027572175099E-4</v>
      </c>
      <c r="BI25">
        <v>5.6901027572175099E-4</v>
      </c>
      <c r="BJ25">
        <v>5.6901027572175099E-4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1308</v>
      </c>
      <c r="B26">
        <v>195.64032</v>
      </c>
      <c r="C26">
        <v>5.9344627850317492E-4</v>
      </c>
      <c r="D26">
        <v>-30</v>
      </c>
      <c r="E26">
        <v>624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5.9344627850317492E-4</v>
      </c>
      <c r="O26">
        <v>5.9344627850317492E-4</v>
      </c>
      <c r="P26">
        <v>5.9344627850317492E-4</v>
      </c>
      <c r="Q26">
        <v>5.9344627850317492E-4</v>
      </c>
      <c r="R26">
        <v>5.9344627850317492E-4</v>
      </c>
      <c r="S26">
        <v>5.9344627850317492E-4</v>
      </c>
      <c r="T26">
        <v>5.9344627850317492E-4</v>
      </c>
      <c r="U26">
        <v>5.9344627850317492E-4</v>
      </c>
      <c r="V26">
        <v>5.9344627850317492E-4</v>
      </c>
      <c r="W26">
        <v>5.9344627850317492E-4</v>
      </c>
      <c r="X26">
        <v>5.9344627850317492E-4</v>
      </c>
      <c r="Y26">
        <v>5.9344627850317492E-4</v>
      </c>
      <c r="Z26">
        <v>5.9344627850317492E-4</v>
      </c>
      <c r="AA26">
        <v>5.9344627850317492E-4</v>
      </c>
      <c r="AB26">
        <v>5.9344627850317492E-4</v>
      </c>
      <c r="AC26">
        <v>5.9344627850317492E-4</v>
      </c>
      <c r="AD26">
        <v>5.9344627850317492E-4</v>
      </c>
      <c r="AE26">
        <v>5.9344627850317492E-4</v>
      </c>
      <c r="AF26">
        <v>5.9344627850317492E-4</v>
      </c>
      <c r="AG26">
        <v>5.9344627850317492E-4</v>
      </c>
      <c r="AH26">
        <v>5.9344627850317492E-4</v>
      </c>
      <c r="AI26">
        <v>5.9344627850317492E-4</v>
      </c>
      <c r="AJ26">
        <v>5.9344627850317492E-4</v>
      </c>
      <c r="AK26">
        <v>5.9344627850317492E-4</v>
      </c>
      <c r="AL26">
        <v>5.9344627850317492E-4</v>
      </c>
      <c r="AM26">
        <v>5.9344627850317492E-4</v>
      </c>
      <c r="AN26">
        <v>5.9344627850317492E-4</v>
      </c>
      <c r="AO26">
        <v>5.9344627850317492E-4</v>
      </c>
      <c r="AP26">
        <v>5.9344627850317492E-4</v>
      </c>
      <c r="AQ26">
        <v>5.9344627850317492E-4</v>
      </c>
      <c r="AR26">
        <v>5.9344627850317492E-4</v>
      </c>
      <c r="AS26">
        <v>5.9344627850317492E-4</v>
      </c>
      <c r="AT26">
        <v>5.9344627850317492E-4</v>
      </c>
      <c r="AU26">
        <v>5.9344627850317492E-4</v>
      </c>
      <c r="AV26">
        <v>5.9344627850317492E-4</v>
      </c>
      <c r="AW26">
        <v>5.9344627850317492E-4</v>
      </c>
      <c r="AX26">
        <v>5.9344627850317492E-4</v>
      </c>
      <c r="AY26">
        <v>5.9344627850317492E-4</v>
      </c>
      <c r="AZ26">
        <v>5.9344627850317492E-4</v>
      </c>
      <c r="BA26">
        <v>5.9344627850317492E-4</v>
      </c>
      <c r="BB26">
        <v>5.9344627850317492E-4</v>
      </c>
      <c r="BC26">
        <v>5.9344627850317492E-4</v>
      </c>
      <c r="BD26">
        <v>5.9344627850317492E-4</v>
      </c>
      <c r="BE26">
        <v>5.9344627850317492E-4</v>
      </c>
      <c r="BF26">
        <v>5.9344627850317492E-4</v>
      </c>
      <c r="BG26">
        <v>5.9344627850317492E-4</v>
      </c>
      <c r="BH26">
        <v>5.9344627850317492E-4</v>
      </c>
      <c r="BI26">
        <v>5.9344627850317492E-4</v>
      </c>
      <c r="BJ26">
        <v>5.9344627850317492E-4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1308</v>
      </c>
      <c r="B27">
        <v>187.56777804715597</v>
      </c>
      <c r="C27">
        <v>5.6895940391630021E-4</v>
      </c>
      <c r="D27">
        <v>-40</v>
      </c>
      <c r="E27">
        <v>614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5.6895940391630021E-4</v>
      </c>
      <c r="O27">
        <v>5.6895940391630021E-4</v>
      </c>
      <c r="P27">
        <v>5.6895940391630021E-4</v>
      </c>
      <c r="Q27">
        <v>5.6895940391630021E-4</v>
      </c>
      <c r="R27">
        <v>5.6895940391630021E-4</v>
      </c>
      <c r="S27">
        <v>5.6895940391630021E-4</v>
      </c>
      <c r="T27">
        <v>5.6895940391630021E-4</v>
      </c>
      <c r="U27">
        <v>5.6895940391630021E-4</v>
      </c>
      <c r="V27">
        <v>5.6895940391630021E-4</v>
      </c>
      <c r="W27">
        <v>5.6895940391630021E-4</v>
      </c>
      <c r="X27">
        <v>5.6895940391630021E-4</v>
      </c>
      <c r="Y27">
        <v>5.6895940391630021E-4</v>
      </c>
      <c r="Z27">
        <v>5.6895940391630021E-4</v>
      </c>
      <c r="AA27">
        <v>5.6895940391630021E-4</v>
      </c>
      <c r="AB27">
        <v>5.6895940391630021E-4</v>
      </c>
      <c r="AC27">
        <v>5.6895940391630021E-4</v>
      </c>
      <c r="AD27">
        <v>5.6895940391630021E-4</v>
      </c>
      <c r="AE27">
        <v>5.6895940391630021E-4</v>
      </c>
      <c r="AF27">
        <v>5.6895940391630021E-4</v>
      </c>
      <c r="AG27">
        <v>5.6895940391630021E-4</v>
      </c>
      <c r="AH27">
        <v>5.6895940391630021E-4</v>
      </c>
      <c r="AI27">
        <v>5.6895940391630021E-4</v>
      </c>
      <c r="AJ27">
        <v>5.6895940391630021E-4</v>
      </c>
      <c r="AK27">
        <v>5.6895940391630021E-4</v>
      </c>
      <c r="AL27">
        <v>5.6895940391630021E-4</v>
      </c>
      <c r="AM27">
        <v>5.6895940391630021E-4</v>
      </c>
      <c r="AN27">
        <v>5.6895940391630021E-4</v>
      </c>
      <c r="AO27">
        <v>5.6895940391630021E-4</v>
      </c>
      <c r="AP27">
        <v>5.6895940391630021E-4</v>
      </c>
      <c r="AQ27">
        <v>5.6895940391630021E-4</v>
      </c>
      <c r="AR27">
        <v>5.6895940391630021E-4</v>
      </c>
      <c r="AS27">
        <v>5.6895940391630021E-4</v>
      </c>
      <c r="AT27">
        <v>5.6895940391630021E-4</v>
      </c>
      <c r="AU27">
        <v>5.6895940391630021E-4</v>
      </c>
      <c r="AV27">
        <v>5.6895940391630021E-4</v>
      </c>
      <c r="AW27">
        <v>5.6895940391630021E-4</v>
      </c>
      <c r="AX27">
        <v>5.6895940391630021E-4</v>
      </c>
      <c r="AY27">
        <v>5.6895940391630021E-4</v>
      </c>
      <c r="AZ27">
        <v>5.6895940391630021E-4</v>
      </c>
      <c r="BA27">
        <v>5.6895940391630021E-4</v>
      </c>
      <c r="BB27">
        <v>5.6895940391630021E-4</v>
      </c>
      <c r="BC27">
        <v>5.6895940391630021E-4</v>
      </c>
      <c r="BD27">
        <v>5.6895940391630021E-4</v>
      </c>
      <c r="BE27">
        <v>5.6895940391630021E-4</v>
      </c>
      <c r="BF27">
        <v>5.6895940391630021E-4</v>
      </c>
      <c r="BG27">
        <v>5.6895940391630021E-4</v>
      </c>
      <c r="BH27">
        <v>5.6895940391630021E-4</v>
      </c>
      <c r="BI27">
        <v>5.6895940391630021E-4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1308</v>
      </c>
      <c r="B28">
        <v>193.81176534426606</v>
      </c>
      <c r="C28">
        <v>5.8789962556637259E-4</v>
      </c>
      <c r="D28">
        <v>-30</v>
      </c>
      <c r="E28">
        <v>624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5.8789962556637259E-4</v>
      </c>
      <c r="O28">
        <v>5.8789962556637259E-4</v>
      </c>
      <c r="P28">
        <v>5.8789962556637259E-4</v>
      </c>
      <c r="Q28">
        <v>5.8789962556637259E-4</v>
      </c>
      <c r="R28">
        <v>5.8789962556637259E-4</v>
      </c>
      <c r="S28">
        <v>5.8789962556637259E-4</v>
      </c>
      <c r="T28">
        <v>5.8789962556637259E-4</v>
      </c>
      <c r="U28">
        <v>5.8789962556637259E-4</v>
      </c>
      <c r="V28">
        <v>5.8789962556637259E-4</v>
      </c>
      <c r="W28">
        <v>5.8789962556637259E-4</v>
      </c>
      <c r="X28">
        <v>5.8789962556637259E-4</v>
      </c>
      <c r="Y28">
        <v>5.8789962556637259E-4</v>
      </c>
      <c r="Z28">
        <v>5.8789962556637259E-4</v>
      </c>
      <c r="AA28">
        <v>5.8789962556637259E-4</v>
      </c>
      <c r="AB28">
        <v>5.8789962556637259E-4</v>
      </c>
      <c r="AC28">
        <v>5.8789962556637259E-4</v>
      </c>
      <c r="AD28">
        <v>5.8789962556637259E-4</v>
      </c>
      <c r="AE28">
        <v>5.8789962556637259E-4</v>
      </c>
      <c r="AF28">
        <v>5.8789962556637259E-4</v>
      </c>
      <c r="AG28">
        <v>5.8789962556637259E-4</v>
      </c>
      <c r="AH28">
        <v>5.8789962556637259E-4</v>
      </c>
      <c r="AI28">
        <v>5.8789962556637259E-4</v>
      </c>
      <c r="AJ28">
        <v>5.8789962556637259E-4</v>
      </c>
      <c r="AK28">
        <v>5.8789962556637259E-4</v>
      </c>
      <c r="AL28">
        <v>5.8789962556637259E-4</v>
      </c>
      <c r="AM28">
        <v>5.8789962556637259E-4</v>
      </c>
      <c r="AN28">
        <v>5.8789962556637259E-4</v>
      </c>
      <c r="AO28">
        <v>5.8789962556637259E-4</v>
      </c>
      <c r="AP28">
        <v>5.8789962556637259E-4</v>
      </c>
      <c r="AQ28">
        <v>5.8789962556637259E-4</v>
      </c>
      <c r="AR28">
        <v>5.8789962556637259E-4</v>
      </c>
      <c r="AS28">
        <v>5.8789962556637259E-4</v>
      </c>
      <c r="AT28">
        <v>5.8789962556637259E-4</v>
      </c>
      <c r="AU28">
        <v>5.8789962556637259E-4</v>
      </c>
      <c r="AV28">
        <v>5.8789962556637259E-4</v>
      </c>
      <c r="AW28">
        <v>5.8789962556637259E-4</v>
      </c>
      <c r="AX28">
        <v>5.8789962556637259E-4</v>
      </c>
      <c r="AY28">
        <v>5.8789962556637259E-4</v>
      </c>
      <c r="AZ28">
        <v>5.8789962556637259E-4</v>
      </c>
      <c r="BA28">
        <v>5.8789962556637259E-4</v>
      </c>
      <c r="BB28">
        <v>5.8789962556637259E-4</v>
      </c>
      <c r="BC28">
        <v>5.8789962556637259E-4</v>
      </c>
      <c r="BD28">
        <v>5.8789962556637259E-4</v>
      </c>
      <c r="BE28">
        <v>5.8789962556637259E-4</v>
      </c>
      <c r="BF28">
        <v>5.8789962556637259E-4</v>
      </c>
      <c r="BG28">
        <v>5.8789962556637259E-4</v>
      </c>
      <c r="BH28">
        <v>5.8789962556637259E-4</v>
      </c>
      <c r="BI28">
        <v>5.8789962556637259E-4</v>
      </c>
      <c r="BJ28">
        <v>5.8789962556637259E-4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1308</v>
      </c>
      <c r="B29">
        <v>189.40738012232416</v>
      </c>
      <c r="C29">
        <v>5.7453956758315213E-4</v>
      </c>
      <c r="D29">
        <v>-20</v>
      </c>
      <c r="E29">
        <v>634</v>
      </c>
      <c r="F29">
        <v>-674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5.7453956758315213E-4</v>
      </c>
      <c r="O29">
        <v>5.7453956758315213E-4</v>
      </c>
      <c r="P29">
        <v>5.7453956758315213E-4</v>
      </c>
      <c r="Q29">
        <v>5.7453956758315213E-4</v>
      </c>
      <c r="R29">
        <v>5.7453956758315213E-4</v>
      </c>
      <c r="S29">
        <v>5.7453956758315213E-4</v>
      </c>
      <c r="T29">
        <v>5.7453956758315213E-4</v>
      </c>
      <c r="U29">
        <v>5.7453956758315213E-4</v>
      </c>
      <c r="V29">
        <v>5.7453956758315213E-4</v>
      </c>
      <c r="W29">
        <v>5.7453956758315213E-4</v>
      </c>
      <c r="X29">
        <v>5.7453956758315213E-4</v>
      </c>
      <c r="Y29">
        <v>5.7453956758315213E-4</v>
      </c>
      <c r="Z29">
        <v>5.7453956758315213E-4</v>
      </c>
      <c r="AA29">
        <v>5.7453956758315213E-4</v>
      </c>
      <c r="AB29">
        <v>5.7453956758315213E-4</v>
      </c>
      <c r="AC29">
        <v>5.7453956758315213E-4</v>
      </c>
      <c r="AD29">
        <v>5.7453956758315213E-4</v>
      </c>
      <c r="AE29">
        <v>5.7453956758315213E-4</v>
      </c>
      <c r="AF29">
        <v>5.7453956758315213E-4</v>
      </c>
      <c r="AG29">
        <v>5.7453956758315213E-4</v>
      </c>
      <c r="AH29">
        <v>5.7453956758315213E-4</v>
      </c>
      <c r="AI29">
        <v>5.7453956758315213E-4</v>
      </c>
      <c r="AJ29">
        <v>5.7453956758315213E-4</v>
      </c>
      <c r="AK29">
        <v>5.7453956758315213E-4</v>
      </c>
      <c r="AL29">
        <v>5.7453956758315213E-4</v>
      </c>
      <c r="AM29">
        <v>5.7453956758315213E-4</v>
      </c>
      <c r="AN29">
        <v>5.7453956758315213E-4</v>
      </c>
      <c r="AO29">
        <v>5.7453956758315213E-4</v>
      </c>
      <c r="AP29">
        <v>5.7453956758315213E-4</v>
      </c>
      <c r="AQ29">
        <v>5.7453956758315213E-4</v>
      </c>
      <c r="AR29">
        <v>5.7453956758315213E-4</v>
      </c>
      <c r="AS29">
        <v>5.7453956758315213E-4</v>
      </c>
      <c r="AT29">
        <v>5.7453956758315213E-4</v>
      </c>
      <c r="AU29">
        <v>5.7453956758315213E-4</v>
      </c>
      <c r="AV29">
        <v>5.7453956758315213E-4</v>
      </c>
      <c r="AW29">
        <v>5.7453956758315213E-4</v>
      </c>
      <c r="AX29">
        <v>5.7453956758315213E-4</v>
      </c>
      <c r="AY29">
        <v>5.7453956758315213E-4</v>
      </c>
      <c r="AZ29">
        <v>5.7453956758315213E-4</v>
      </c>
      <c r="BA29">
        <v>5.7453956758315213E-4</v>
      </c>
      <c r="BB29">
        <v>5.7453956758315213E-4</v>
      </c>
      <c r="BC29">
        <v>5.7453956758315213E-4</v>
      </c>
      <c r="BD29">
        <v>5.7453956758315213E-4</v>
      </c>
      <c r="BE29">
        <v>5.7453956758315213E-4</v>
      </c>
      <c r="BF29">
        <v>5.7453956758315213E-4</v>
      </c>
      <c r="BG29">
        <v>5.7453956758315213E-4</v>
      </c>
      <c r="BH29">
        <v>5.7453956758315213E-4</v>
      </c>
      <c r="BI29">
        <v>5.7453956758315213E-4</v>
      </c>
      <c r="BJ29">
        <v>5.7453956758315213E-4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1308</v>
      </c>
      <c r="B30">
        <v>189.26714620159024</v>
      </c>
      <c r="C30">
        <v>5.7411418850802356E-4</v>
      </c>
      <c r="D30">
        <v>-10</v>
      </c>
      <c r="E30">
        <v>644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5.7411418850802356E-4</v>
      </c>
      <c r="P30">
        <v>5.7411418850802356E-4</v>
      </c>
      <c r="Q30">
        <v>5.7411418850802356E-4</v>
      </c>
      <c r="R30">
        <v>5.7411418850802356E-4</v>
      </c>
      <c r="S30">
        <v>5.7411418850802356E-4</v>
      </c>
      <c r="T30">
        <v>5.7411418850802356E-4</v>
      </c>
      <c r="U30">
        <v>5.7411418850802356E-4</v>
      </c>
      <c r="V30">
        <v>5.7411418850802356E-4</v>
      </c>
      <c r="W30">
        <v>5.7411418850802356E-4</v>
      </c>
      <c r="X30">
        <v>5.7411418850802356E-4</v>
      </c>
      <c r="Y30">
        <v>5.7411418850802356E-4</v>
      </c>
      <c r="Z30">
        <v>5.7411418850802356E-4</v>
      </c>
      <c r="AA30">
        <v>5.7411418850802356E-4</v>
      </c>
      <c r="AB30">
        <v>5.7411418850802356E-4</v>
      </c>
      <c r="AC30">
        <v>5.7411418850802356E-4</v>
      </c>
      <c r="AD30">
        <v>5.7411418850802356E-4</v>
      </c>
      <c r="AE30">
        <v>5.7411418850802356E-4</v>
      </c>
      <c r="AF30">
        <v>5.7411418850802356E-4</v>
      </c>
      <c r="AG30">
        <v>5.7411418850802356E-4</v>
      </c>
      <c r="AH30">
        <v>5.7411418850802356E-4</v>
      </c>
      <c r="AI30">
        <v>5.7411418850802356E-4</v>
      </c>
      <c r="AJ30">
        <v>5.7411418850802356E-4</v>
      </c>
      <c r="AK30">
        <v>5.7411418850802356E-4</v>
      </c>
      <c r="AL30">
        <v>5.7411418850802356E-4</v>
      </c>
      <c r="AM30">
        <v>5.7411418850802356E-4</v>
      </c>
      <c r="AN30">
        <v>5.7411418850802356E-4</v>
      </c>
      <c r="AO30">
        <v>5.7411418850802356E-4</v>
      </c>
      <c r="AP30">
        <v>5.7411418850802356E-4</v>
      </c>
      <c r="AQ30">
        <v>5.7411418850802356E-4</v>
      </c>
      <c r="AR30">
        <v>5.7411418850802356E-4</v>
      </c>
      <c r="AS30">
        <v>5.7411418850802356E-4</v>
      </c>
      <c r="AT30">
        <v>5.7411418850802356E-4</v>
      </c>
      <c r="AU30">
        <v>5.7411418850802356E-4</v>
      </c>
      <c r="AV30">
        <v>5.7411418850802356E-4</v>
      </c>
      <c r="AW30">
        <v>5.7411418850802356E-4</v>
      </c>
      <c r="AX30">
        <v>5.7411418850802356E-4</v>
      </c>
      <c r="AY30">
        <v>5.7411418850802356E-4</v>
      </c>
      <c r="AZ30">
        <v>5.7411418850802356E-4</v>
      </c>
      <c r="BA30">
        <v>5.7411418850802356E-4</v>
      </c>
      <c r="BB30">
        <v>5.7411418850802356E-4</v>
      </c>
      <c r="BC30">
        <v>5.7411418850802356E-4</v>
      </c>
      <c r="BD30">
        <v>5.7411418850802356E-4</v>
      </c>
      <c r="BE30">
        <v>5.7411418850802356E-4</v>
      </c>
      <c r="BF30">
        <v>5.7411418850802356E-4</v>
      </c>
      <c r="BG30">
        <v>5.7411418850802356E-4</v>
      </c>
      <c r="BH30">
        <v>5.7411418850802356E-4</v>
      </c>
      <c r="BI30">
        <v>5.7411418850802356E-4</v>
      </c>
      <c r="BJ30">
        <v>5.7411418850802356E-4</v>
      </c>
      <c r="BK30">
        <v>5.7411418850802356E-4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1308</v>
      </c>
      <c r="B31">
        <v>179.96046939854739</v>
      </c>
      <c r="C31">
        <v>5.4588374647032082E-4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5.4588374647032082E-4</v>
      </c>
      <c r="P31">
        <v>5.4588374647032082E-4</v>
      </c>
      <c r="Q31">
        <v>5.4588374647032082E-4</v>
      </c>
      <c r="R31">
        <v>5.4588374647032082E-4</v>
      </c>
      <c r="S31">
        <v>5.4588374647032082E-4</v>
      </c>
      <c r="T31">
        <v>5.4588374647032082E-4</v>
      </c>
      <c r="U31">
        <v>5.4588374647032082E-4</v>
      </c>
      <c r="V31">
        <v>5.4588374647032082E-4</v>
      </c>
      <c r="W31">
        <v>5.4588374647032082E-4</v>
      </c>
      <c r="X31">
        <v>5.4588374647032082E-4</v>
      </c>
      <c r="Y31">
        <v>5.4588374647032082E-4</v>
      </c>
      <c r="Z31">
        <v>5.4588374647032082E-4</v>
      </c>
      <c r="AA31">
        <v>5.4588374647032082E-4</v>
      </c>
      <c r="AB31">
        <v>5.4588374647032082E-4</v>
      </c>
      <c r="AC31">
        <v>5.4588374647032082E-4</v>
      </c>
      <c r="AD31">
        <v>5.4588374647032082E-4</v>
      </c>
      <c r="AE31">
        <v>5.4588374647032082E-4</v>
      </c>
      <c r="AF31">
        <v>5.4588374647032082E-4</v>
      </c>
      <c r="AG31">
        <v>5.4588374647032082E-4</v>
      </c>
      <c r="AH31">
        <v>5.4588374647032082E-4</v>
      </c>
      <c r="AI31">
        <v>5.4588374647032082E-4</v>
      </c>
      <c r="AJ31">
        <v>5.4588374647032082E-4</v>
      </c>
      <c r="AK31">
        <v>5.4588374647032082E-4</v>
      </c>
      <c r="AL31">
        <v>5.4588374647032082E-4</v>
      </c>
      <c r="AM31">
        <v>5.4588374647032082E-4</v>
      </c>
      <c r="AN31">
        <v>5.4588374647032082E-4</v>
      </c>
      <c r="AO31">
        <v>5.4588374647032082E-4</v>
      </c>
      <c r="AP31">
        <v>5.4588374647032082E-4</v>
      </c>
      <c r="AQ31">
        <v>5.4588374647032082E-4</v>
      </c>
      <c r="AR31">
        <v>5.4588374647032082E-4</v>
      </c>
      <c r="AS31">
        <v>5.4588374647032082E-4</v>
      </c>
      <c r="AT31">
        <v>5.4588374647032082E-4</v>
      </c>
      <c r="AU31">
        <v>5.4588374647032082E-4</v>
      </c>
      <c r="AV31">
        <v>5.4588374647032082E-4</v>
      </c>
      <c r="AW31">
        <v>5.4588374647032082E-4</v>
      </c>
      <c r="AX31">
        <v>5.4588374647032082E-4</v>
      </c>
      <c r="AY31">
        <v>5.4588374647032082E-4</v>
      </c>
      <c r="AZ31">
        <v>5.4588374647032082E-4</v>
      </c>
      <c r="BA31">
        <v>5.4588374647032082E-4</v>
      </c>
      <c r="BB31">
        <v>5.4588374647032082E-4</v>
      </c>
      <c r="BC31">
        <v>5.4588374647032082E-4</v>
      </c>
      <c r="BD31">
        <v>5.4588374647032082E-4</v>
      </c>
      <c r="BE31">
        <v>5.4588374647032082E-4</v>
      </c>
      <c r="BF31">
        <v>5.4588374647032082E-4</v>
      </c>
      <c r="BG31">
        <v>5.4588374647032082E-4</v>
      </c>
      <c r="BH31">
        <v>5.4588374647032082E-4</v>
      </c>
      <c r="BI31">
        <v>5.4588374647032082E-4</v>
      </c>
      <c r="BJ31">
        <v>5.4588374647032082E-4</v>
      </c>
      <c r="BK31">
        <v>5.4588374647032082E-4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1308</v>
      </c>
      <c r="B32">
        <v>193.03469834862386</v>
      </c>
      <c r="C32">
        <v>5.8554250655986359E-4</v>
      </c>
      <c r="D32">
        <v>10</v>
      </c>
      <c r="E32">
        <v>664</v>
      </c>
      <c r="F32">
        <v>-644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5.8554250655986359E-4</v>
      </c>
      <c r="P32">
        <v>5.8554250655986359E-4</v>
      </c>
      <c r="Q32">
        <v>5.8554250655986359E-4</v>
      </c>
      <c r="R32">
        <v>5.8554250655986359E-4</v>
      </c>
      <c r="S32">
        <v>5.8554250655986359E-4</v>
      </c>
      <c r="T32">
        <v>5.8554250655986359E-4</v>
      </c>
      <c r="U32">
        <v>5.8554250655986359E-4</v>
      </c>
      <c r="V32">
        <v>5.8554250655986359E-4</v>
      </c>
      <c r="W32">
        <v>5.8554250655986359E-4</v>
      </c>
      <c r="X32">
        <v>5.8554250655986359E-4</v>
      </c>
      <c r="Y32">
        <v>5.8554250655986359E-4</v>
      </c>
      <c r="Z32">
        <v>5.8554250655986359E-4</v>
      </c>
      <c r="AA32">
        <v>5.8554250655986359E-4</v>
      </c>
      <c r="AB32">
        <v>5.8554250655986359E-4</v>
      </c>
      <c r="AC32">
        <v>5.8554250655986359E-4</v>
      </c>
      <c r="AD32">
        <v>5.8554250655986359E-4</v>
      </c>
      <c r="AE32">
        <v>5.8554250655986359E-4</v>
      </c>
      <c r="AF32">
        <v>5.8554250655986359E-4</v>
      </c>
      <c r="AG32">
        <v>5.8554250655986359E-4</v>
      </c>
      <c r="AH32">
        <v>5.8554250655986359E-4</v>
      </c>
      <c r="AI32">
        <v>5.8554250655986359E-4</v>
      </c>
      <c r="AJ32">
        <v>5.8554250655986359E-4</v>
      </c>
      <c r="AK32">
        <v>5.8554250655986359E-4</v>
      </c>
      <c r="AL32">
        <v>5.8554250655986359E-4</v>
      </c>
      <c r="AM32">
        <v>5.8554250655986359E-4</v>
      </c>
      <c r="AN32">
        <v>5.8554250655986359E-4</v>
      </c>
      <c r="AO32">
        <v>5.8554250655986359E-4</v>
      </c>
      <c r="AP32">
        <v>5.8554250655986359E-4</v>
      </c>
      <c r="AQ32">
        <v>5.8554250655986359E-4</v>
      </c>
      <c r="AR32">
        <v>5.8554250655986359E-4</v>
      </c>
      <c r="AS32">
        <v>5.8554250655986359E-4</v>
      </c>
      <c r="AT32">
        <v>5.8554250655986359E-4</v>
      </c>
      <c r="AU32">
        <v>5.8554250655986359E-4</v>
      </c>
      <c r="AV32">
        <v>5.8554250655986359E-4</v>
      </c>
      <c r="AW32">
        <v>5.8554250655986359E-4</v>
      </c>
      <c r="AX32">
        <v>5.8554250655986359E-4</v>
      </c>
      <c r="AY32">
        <v>5.8554250655986359E-4</v>
      </c>
      <c r="AZ32">
        <v>5.8554250655986359E-4</v>
      </c>
      <c r="BA32">
        <v>5.8554250655986359E-4</v>
      </c>
      <c r="BB32">
        <v>5.8554250655986359E-4</v>
      </c>
      <c r="BC32">
        <v>5.8554250655986359E-4</v>
      </c>
      <c r="BD32">
        <v>5.8554250655986359E-4</v>
      </c>
      <c r="BE32">
        <v>5.8554250655986359E-4</v>
      </c>
      <c r="BF32">
        <v>5.8554250655986359E-4</v>
      </c>
      <c r="BG32">
        <v>5.8554250655986359E-4</v>
      </c>
      <c r="BH32">
        <v>5.8554250655986359E-4</v>
      </c>
      <c r="BI32">
        <v>5.8554250655986359E-4</v>
      </c>
      <c r="BJ32">
        <v>5.8554250655986359E-4</v>
      </c>
      <c r="BK32">
        <v>5.8554250655986359E-4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1308</v>
      </c>
      <c r="B33">
        <v>193.09585357486239</v>
      </c>
      <c r="C33">
        <v>5.8572801198851076E-4</v>
      </c>
      <c r="D33">
        <v>20</v>
      </c>
      <c r="E33">
        <v>674</v>
      </c>
      <c r="F33">
        <v>-634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5.8572801198851076E-4</v>
      </c>
      <c r="Q33">
        <v>5.8572801198851076E-4</v>
      </c>
      <c r="R33">
        <v>5.8572801198851076E-4</v>
      </c>
      <c r="S33">
        <v>5.8572801198851076E-4</v>
      </c>
      <c r="T33">
        <v>5.8572801198851076E-4</v>
      </c>
      <c r="U33">
        <v>5.8572801198851076E-4</v>
      </c>
      <c r="V33">
        <v>5.8572801198851076E-4</v>
      </c>
      <c r="W33">
        <v>5.8572801198851076E-4</v>
      </c>
      <c r="X33">
        <v>5.8572801198851076E-4</v>
      </c>
      <c r="Y33">
        <v>5.8572801198851076E-4</v>
      </c>
      <c r="Z33">
        <v>5.8572801198851076E-4</v>
      </c>
      <c r="AA33">
        <v>5.8572801198851076E-4</v>
      </c>
      <c r="AB33">
        <v>5.8572801198851076E-4</v>
      </c>
      <c r="AC33">
        <v>5.8572801198851076E-4</v>
      </c>
      <c r="AD33">
        <v>5.8572801198851076E-4</v>
      </c>
      <c r="AE33">
        <v>5.8572801198851076E-4</v>
      </c>
      <c r="AF33">
        <v>5.8572801198851076E-4</v>
      </c>
      <c r="AG33">
        <v>5.8572801198851076E-4</v>
      </c>
      <c r="AH33">
        <v>5.8572801198851076E-4</v>
      </c>
      <c r="AI33">
        <v>5.8572801198851076E-4</v>
      </c>
      <c r="AJ33">
        <v>5.8572801198851076E-4</v>
      </c>
      <c r="AK33">
        <v>5.8572801198851076E-4</v>
      </c>
      <c r="AL33">
        <v>5.8572801198851076E-4</v>
      </c>
      <c r="AM33">
        <v>5.8572801198851076E-4</v>
      </c>
      <c r="AN33">
        <v>5.8572801198851076E-4</v>
      </c>
      <c r="AO33">
        <v>5.8572801198851076E-4</v>
      </c>
      <c r="AP33">
        <v>5.8572801198851076E-4</v>
      </c>
      <c r="AQ33">
        <v>5.8572801198851076E-4</v>
      </c>
      <c r="AR33">
        <v>5.8572801198851076E-4</v>
      </c>
      <c r="AS33">
        <v>5.8572801198851076E-4</v>
      </c>
      <c r="AT33">
        <v>5.8572801198851076E-4</v>
      </c>
      <c r="AU33">
        <v>5.8572801198851076E-4</v>
      </c>
      <c r="AV33">
        <v>5.8572801198851076E-4</v>
      </c>
      <c r="AW33">
        <v>5.8572801198851076E-4</v>
      </c>
      <c r="AX33">
        <v>5.8572801198851076E-4</v>
      </c>
      <c r="AY33">
        <v>5.8572801198851076E-4</v>
      </c>
      <c r="AZ33">
        <v>5.8572801198851076E-4</v>
      </c>
      <c r="BA33">
        <v>5.8572801198851076E-4</v>
      </c>
      <c r="BB33">
        <v>5.8572801198851076E-4</v>
      </c>
      <c r="BC33">
        <v>5.8572801198851076E-4</v>
      </c>
      <c r="BD33">
        <v>5.8572801198851076E-4</v>
      </c>
      <c r="BE33">
        <v>5.8572801198851076E-4</v>
      </c>
      <c r="BF33">
        <v>5.8572801198851076E-4</v>
      </c>
      <c r="BG33">
        <v>5.8572801198851076E-4</v>
      </c>
      <c r="BH33">
        <v>5.8572801198851076E-4</v>
      </c>
      <c r="BI33">
        <v>5.8572801198851076E-4</v>
      </c>
      <c r="BJ33">
        <v>5.8572801198851076E-4</v>
      </c>
      <c r="BK33">
        <v>5.8572801198851076E-4</v>
      </c>
      <c r="BL33">
        <v>5.8572801198851076E-4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1308</v>
      </c>
      <c r="B34">
        <v>185.55853578621557</v>
      </c>
      <c r="C34">
        <v>5.6286466157297148E-4</v>
      </c>
      <c r="D34">
        <v>30</v>
      </c>
      <c r="E34">
        <v>684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5.6286466157297148E-4</v>
      </c>
      <c r="Q34">
        <v>5.6286466157297148E-4</v>
      </c>
      <c r="R34">
        <v>5.6286466157297148E-4</v>
      </c>
      <c r="S34">
        <v>5.6286466157297148E-4</v>
      </c>
      <c r="T34">
        <v>5.6286466157297148E-4</v>
      </c>
      <c r="U34">
        <v>5.6286466157297148E-4</v>
      </c>
      <c r="V34">
        <v>5.6286466157297148E-4</v>
      </c>
      <c r="W34">
        <v>5.6286466157297148E-4</v>
      </c>
      <c r="X34">
        <v>5.6286466157297148E-4</v>
      </c>
      <c r="Y34">
        <v>5.6286466157297148E-4</v>
      </c>
      <c r="Z34">
        <v>5.6286466157297148E-4</v>
      </c>
      <c r="AA34">
        <v>5.6286466157297148E-4</v>
      </c>
      <c r="AB34">
        <v>5.6286466157297148E-4</v>
      </c>
      <c r="AC34">
        <v>5.6286466157297148E-4</v>
      </c>
      <c r="AD34">
        <v>5.6286466157297148E-4</v>
      </c>
      <c r="AE34">
        <v>5.6286466157297148E-4</v>
      </c>
      <c r="AF34">
        <v>5.6286466157297148E-4</v>
      </c>
      <c r="AG34">
        <v>5.6286466157297148E-4</v>
      </c>
      <c r="AH34">
        <v>5.6286466157297148E-4</v>
      </c>
      <c r="AI34">
        <v>5.6286466157297148E-4</v>
      </c>
      <c r="AJ34">
        <v>5.6286466157297148E-4</v>
      </c>
      <c r="AK34">
        <v>5.6286466157297148E-4</v>
      </c>
      <c r="AL34">
        <v>5.6286466157297148E-4</v>
      </c>
      <c r="AM34">
        <v>5.6286466157297148E-4</v>
      </c>
      <c r="AN34">
        <v>5.6286466157297148E-4</v>
      </c>
      <c r="AO34">
        <v>5.6286466157297148E-4</v>
      </c>
      <c r="AP34">
        <v>5.6286466157297148E-4</v>
      </c>
      <c r="AQ34">
        <v>5.6286466157297148E-4</v>
      </c>
      <c r="AR34">
        <v>5.6286466157297148E-4</v>
      </c>
      <c r="AS34">
        <v>5.6286466157297148E-4</v>
      </c>
      <c r="AT34">
        <v>5.6286466157297148E-4</v>
      </c>
      <c r="AU34">
        <v>5.6286466157297148E-4</v>
      </c>
      <c r="AV34">
        <v>5.6286466157297148E-4</v>
      </c>
      <c r="AW34">
        <v>5.6286466157297148E-4</v>
      </c>
      <c r="AX34">
        <v>5.6286466157297148E-4</v>
      </c>
      <c r="AY34">
        <v>5.6286466157297148E-4</v>
      </c>
      <c r="AZ34">
        <v>5.6286466157297148E-4</v>
      </c>
      <c r="BA34">
        <v>5.6286466157297148E-4</v>
      </c>
      <c r="BB34">
        <v>5.6286466157297148E-4</v>
      </c>
      <c r="BC34">
        <v>5.6286466157297148E-4</v>
      </c>
      <c r="BD34">
        <v>5.6286466157297148E-4</v>
      </c>
      <c r="BE34">
        <v>5.6286466157297148E-4</v>
      </c>
      <c r="BF34">
        <v>5.6286466157297148E-4</v>
      </c>
      <c r="BG34">
        <v>5.6286466157297148E-4</v>
      </c>
      <c r="BH34">
        <v>5.6286466157297148E-4</v>
      </c>
      <c r="BI34">
        <v>5.6286466157297148E-4</v>
      </c>
      <c r="BJ34">
        <v>5.6286466157297148E-4</v>
      </c>
      <c r="BK34">
        <v>5.6286466157297148E-4</v>
      </c>
      <c r="BL34">
        <v>5.6286466157297148E-4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1308</v>
      </c>
      <c r="B35">
        <v>188.05258098700307</v>
      </c>
      <c r="C35">
        <v>5.7042998268278173E-4</v>
      </c>
      <c r="D35">
        <v>40</v>
      </c>
      <c r="E35">
        <v>694</v>
      </c>
      <c r="F35">
        <v>-614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5.7042998268278173E-4</v>
      </c>
      <c r="R35">
        <v>5.7042998268278173E-4</v>
      </c>
      <c r="S35">
        <v>5.7042998268278173E-4</v>
      </c>
      <c r="T35">
        <v>5.7042998268278173E-4</v>
      </c>
      <c r="U35">
        <v>5.7042998268278173E-4</v>
      </c>
      <c r="V35">
        <v>5.7042998268278173E-4</v>
      </c>
      <c r="W35">
        <v>5.7042998268278173E-4</v>
      </c>
      <c r="X35">
        <v>5.7042998268278173E-4</v>
      </c>
      <c r="Y35">
        <v>5.7042998268278173E-4</v>
      </c>
      <c r="Z35">
        <v>5.7042998268278173E-4</v>
      </c>
      <c r="AA35">
        <v>5.7042998268278173E-4</v>
      </c>
      <c r="AB35">
        <v>5.7042998268278173E-4</v>
      </c>
      <c r="AC35">
        <v>5.7042998268278173E-4</v>
      </c>
      <c r="AD35">
        <v>5.7042998268278173E-4</v>
      </c>
      <c r="AE35">
        <v>5.7042998268278173E-4</v>
      </c>
      <c r="AF35">
        <v>5.7042998268278173E-4</v>
      </c>
      <c r="AG35">
        <v>5.7042998268278173E-4</v>
      </c>
      <c r="AH35">
        <v>5.7042998268278173E-4</v>
      </c>
      <c r="AI35">
        <v>5.7042998268278173E-4</v>
      </c>
      <c r="AJ35">
        <v>5.7042998268278173E-4</v>
      </c>
      <c r="AK35">
        <v>5.7042998268278173E-4</v>
      </c>
      <c r="AL35">
        <v>5.7042998268278173E-4</v>
      </c>
      <c r="AM35">
        <v>5.7042998268278173E-4</v>
      </c>
      <c r="AN35">
        <v>5.7042998268278173E-4</v>
      </c>
      <c r="AO35">
        <v>5.7042998268278173E-4</v>
      </c>
      <c r="AP35">
        <v>5.7042998268278173E-4</v>
      </c>
      <c r="AQ35">
        <v>5.7042998268278173E-4</v>
      </c>
      <c r="AR35">
        <v>5.7042998268278173E-4</v>
      </c>
      <c r="AS35">
        <v>5.7042998268278173E-4</v>
      </c>
      <c r="AT35">
        <v>5.7042998268278173E-4</v>
      </c>
      <c r="AU35">
        <v>5.7042998268278173E-4</v>
      </c>
      <c r="AV35">
        <v>5.7042998268278173E-4</v>
      </c>
      <c r="AW35">
        <v>5.7042998268278173E-4</v>
      </c>
      <c r="AX35">
        <v>5.7042998268278173E-4</v>
      </c>
      <c r="AY35">
        <v>5.7042998268278173E-4</v>
      </c>
      <c r="AZ35">
        <v>5.7042998268278173E-4</v>
      </c>
      <c r="BA35">
        <v>5.7042998268278173E-4</v>
      </c>
      <c r="BB35">
        <v>5.7042998268278173E-4</v>
      </c>
      <c r="BC35">
        <v>5.7042998268278173E-4</v>
      </c>
      <c r="BD35">
        <v>5.7042998268278173E-4</v>
      </c>
      <c r="BE35">
        <v>5.7042998268278173E-4</v>
      </c>
      <c r="BF35">
        <v>5.7042998268278173E-4</v>
      </c>
      <c r="BG35">
        <v>5.7042998268278173E-4</v>
      </c>
      <c r="BH35">
        <v>5.7042998268278173E-4</v>
      </c>
      <c r="BI35">
        <v>5.7042998268278173E-4</v>
      </c>
      <c r="BJ35">
        <v>5.7042998268278173E-4</v>
      </c>
      <c r="BK35">
        <v>5.7042998268278173E-4</v>
      </c>
      <c r="BL35">
        <v>5.7042998268278173E-4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1308</v>
      </c>
      <c r="B36">
        <v>188.37747245862386</v>
      </c>
      <c r="C36">
        <v>5.7141549341365144E-4</v>
      </c>
      <c r="D36">
        <v>30</v>
      </c>
      <c r="E36">
        <v>684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5.7141549341365144E-4</v>
      </c>
      <c r="Q36">
        <v>5.7141549341365144E-4</v>
      </c>
      <c r="R36">
        <v>5.7141549341365144E-4</v>
      </c>
      <c r="S36">
        <v>5.7141549341365144E-4</v>
      </c>
      <c r="T36">
        <v>5.7141549341365144E-4</v>
      </c>
      <c r="U36">
        <v>5.7141549341365144E-4</v>
      </c>
      <c r="V36">
        <v>5.7141549341365144E-4</v>
      </c>
      <c r="W36">
        <v>5.7141549341365144E-4</v>
      </c>
      <c r="X36">
        <v>5.7141549341365144E-4</v>
      </c>
      <c r="Y36">
        <v>5.7141549341365144E-4</v>
      </c>
      <c r="Z36">
        <v>5.7141549341365144E-4</v>
      </c>
      <c r="AA36">
        <v>5.7141549341365144E-4</v>
      </c>
      <c r="AB36">
        <v>5.7141549341365144E-4</v>
      </c>
      <c r="AC36">
        <v>5.7141549341365144E-4</v>
      </c>
      <c r="AD36">
        <v>5.7141549341365144E-4</v>
      </c>
      <c r="AE36">
        <v>5.7141549341365144E-4</v>
      </c>
      <c r="AF36">
        <v>5.7141549341365144E-4</v>
      </c>
      <c r="AG36">
        <v>5.7141549341365144E-4</v>
      </c>
      <c r="AH36">
        <v>5.7141549341365144E-4</v>
      </c>
      <c r="AI36">
        <v>5.7141549341365144E-4</v>
      </c>
      <c r="AJ36">
        <v>5.7141549341365144E-4</v>
      </c>
      <c r="AK36">
        <v>5.7141549341365144E-4</v>
      </c>
      <c r="AL36">
        <v>5.7141549341365144E-4</v>
      </c>
      <c r="AM36">
        <v>5.7141549341365144E-4</v>
      </c>
      <c r="AN36">
        <v>5.7141549341365144E-4</v>
      </c>
      <c r="AO36">
        <v>5.7141549341365144E-4</v>
      </c>
      <c r="AP36">
        <v>5.7141549341365144E-4</v>
      </c>
      <c r="AQ36">
        <v>5.7141549341365144E-4</v>
      </c>
      <c r="AR36">
        <v>5.7141549341365144E-4</v>
      </c>
      <c r="AS36">
        <v>5.7141549341365144E-4</v>
      </c>
      <c r="AT36">
        <v>5.7141549341365144E-4</v>
      </c>
      <c r="AU36">
        <v>5.7141549341365144E-4</v>
      </c>
      <c r="AV36">
        <v>5.7141549341365144E-4</v>
      </c>
      <c r="AW36">
        <v>5.7141549341365144E-4</v>
      </c>
      <c r="AX36">
        <v>5.7141549341365144E-4</v>
      </c>
      <c r="AY36">
        <v>5.7141549341365144E-4</v>
      </c>
      <c r="AZ36">
        <v>5.7141549341365144E-4</v>
      </c>
      <c r="BA36">
        <v>5.7141549341365144E-4</v>
      </c>
      <c r="BB36">
        <v>5.7141549341365144E-4</v>
      </c>
      <c r="BC36">
        <v>5.7141549341365144E-4</v>
      </c>
      <c r="BD36">
        <v>5.7141549341365144E-4</v>
      </c>
      <c r="BE36">
        <v>5.7141549341365144E-4</v>
      </c>
      <c r="BF36">
        <v>5.7141549341365144E-4</v>
      </c>
      <c r="BG36">
        <v>5.7141549341365144E-4</v>
      </c>
      <c r="BH36">
        <v>5.7141549341365144E-4</v>
      </c>
      <c r="BI36">
        <v>5.7141549341365144E-4</v>
      </c>
      <c r="BJ36">
        <v>5.7141549341365144E-4</v>
      </c>
      <c r="BK36">
        <v>5.7141549341365144E-4</v>
      </c>
      <c r="BL36">
        <v>5.7141549341365144E-4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1308</v>
      </c>
      <c r="B37">
        <v>189.4677541275841</v>
      </c>
      <c r="C37">
        <v>5.7472270329229349E-4</v>
      </c>
      <c r="D37">
        <v>20</v>
      </c>
      <c r="E37">
        <v>674</v>
      </c>
      <c r="F37">
        <v>-634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5.7472270329229349E-4</v>
      </c>
      <c r="Q37">
        <v>5.7472270329229349E-4</v>
      </c>
      <c r="R37">
        <v>5.7472270329229349E-4</v>
      </c>
      <c r="S37">
        <v>5.7472270329229349E-4</v>
      </c>
      <c r="T37">
        <v>5.7472270329229349E-4</v>
      </c>
      <c r="U37">
        <v>5.7472270329229349E-4</v>
      </c>
      <c r="V37">
        <v>5.7472270329229349E-4</v>
      </c>
      <c r="W37">
        <v>5.7472270329229349E-4</v>
      </c>
      <c r="X37">
        <v>5.7472270329229349E-4</v>
      </c>
      <c r="Y37">
        <v>5.7472270329229349E-4</v>
      </c>
      <c r="Z37">
        <v>5.7472270329229349E-4</v>
      </c>
      <c r="AA37">
        <v>5.7472270329229349E-4</v>
      </c>
      <c r="AB37">
        <v>5.7472270329229349E-4</v>
      </c>
      <c r="AC37">
        <v>5.7472270329229349E-4</v>
      </c>
      <c r="AD37">
        <v>5.7472270329229349E-4</v>
      </c>
      <c r="AE37">
        <v>5.7472270329229349E-4</v>
      </c>
      <c r="AF37">
        <v>5.7472270329229349E-4</v>
      </c>
      <c r="AG37">
        <v>5.7472270329229349E-4</v>
      </c>
      <c r="AH37">
        <v>5.7472270329229349E-4</v>
      </c>
      <c r="AI37">
        <v>5.7472270329229349E-4</v>
      </c>
      <c r="AJ37">
        <v>5.7472270329229349E-4</v>
      </c>
      <c r="AK37">
        <v>5.7472270329229349E-4</v>
      </c>
      <c r="AL37">
        <v>5.7472270329229349E-4</v>
      </c>
      <c r="AM37">
        <v>5.7472270329229349E-4</v>
      </c>
      <c r="AN37">
        <v>5.7472270329229349E-4</v>
      </c>
      <c r="AO37">
        <v>5.7472270329229349E-4</v>
      </c>
      <c r="AP37">
        <v>5.7472270329229349E-4</v>
      </c>
      <c r="AQ37">
        <v>5.7472270329229349E-4</v>
      </c>
      <c r="AR37">
        <v>5.7472270329229349E-4</v>
      </c>
      <c r="AS37">
        <v>5.7472270329229349E-4</v>
      </c>
      <c r="AT37">
        <v>5.7472270329229349E-4</v>
      </c>
      <c r="AU37">
        <v>5.7472270329229349E-4</v>
      </c>
      <c r="AV37">
        <v>5.7472270329229349E-4</v>
      </c>
      <c r="AW37">
        <v>5.7472270329229349E-4</v>
      </c>
      <c r="AX37">
        <v>5.7472270329229349E-4</v>
      </c>
      <c r="AY37">
        <v>5.7472270329229349E-4</v>
      </c>
      <c r="AZ37">
        <v>5.7472270329229349E-4</v>
      </c>
      <c r="BA37">
        <v>5.7472270329229349E-4</v>
      </c>
      <c r="BB37">
        <v>5.7472270329229349E-4</v>
      </c>
      <c r="BC37">
        <v>5.7472270329229349E-4</v>
      </c>
      <c r="BD37">
        <v>5.7472270329229349E-4</v>
      </c>
      <c r="BE37">
        <v>5.7472270329229349E-4</v>
      </c>
      <c r="BF37">
        <v>5.7472270329229349E-4</v>
      </c>
      <c r="BG37">
        <v>5.7472270329229349E-4</v>
      </c>
      <c r="BH37">
        <v>5.7472270329229349E-4</v>
      </c>
      <c r="BI37">
        <v>5.7472270329229349E-4</v>
      </c>
      <c r="BJ37">
        <v>5.7472270329229349E-4</v>
      </c>
      <c r="BK37">
        <v>5.7472270329229349E-4</v>
      </c>
      <c r="BL37">
        <v>5.7472270329229349E-4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1308</v>
      </c>
      <c r="B38">
        <v>189.3761304735703</v>
      </c>
      <c r="C38">
        <v>5.7444477634708429E-4</v>
      </c>
      <c r="D38">
        <v>10</v>
      </c>
      <c r="E38">
        <v>664</v>
      </c>
      <c r="F38">
        <v>-644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5.7444477634708429E-4</v>
      </c>
      <c r="P38">
        <v>5.7444477634708429E-4</v>
      </c>
      <c r="Q38">
        <v>5.7444477634708429E-4</v>
      </c>
      <c r="R38">
        <v>5.7444477634708429E-4</v>
      </c>
      <c r="S38">
        <v>5.7444477634708429E-4</v>
      </c>
      <c r="T38">
        <v>5.7444477634708429E-4</v>
      </c>
      <c r="U38">
        <v>5.7444477634708429E-4</v>
      </c>
      <c r="V38">
        <v>5.7444477634708429E-4</v>
      </c>
      <c r="W38">
        <v>5.7444477634708429E-4</v>
      </c>
      <c r="X38">
        <v>5.7444477634708429E-4</v>
      </c>
      <c r="Y38">
        <v>5.7444477634708429E-4</v>
      </c>
      <c r="Z38">
        <v>5.7444477634708429E-4</v>
      </c>
      <c r="AA38">
        <v>5.7444477634708429E-4</v>
      </c>
      <c r="AB38">
        <v>5.7444477634708429E-4</v>
      </c>
      <c r="AC38">
        <v>5.7444477634708429E-4</v>
      </c>
      <c r="AD38">
        <v>5.7444477634708429E-4</v>
      </c>
      <c r="AE38">
        <v>5.7444477634708429E-4</v>
      </c>
      <c r="AF38">
        <v>5.7444477634708429E-4</v>
      </c>
      <c r="AG38">
        <v>5.7444477634708429E-4</v>
      </c>
      <c r="AH38">
        <v>5.7444477634708429E-4</v>
      </c>
      <c r="AI38">
        <v>5.7444477634708429E-4</v>
      </c>
      <c r="AJ38">
        <v>5.7444477634708429E-4</v>
      </c>
      <c r="AK38">
        <v>5.7444477634708429E-4</v>
      </c>
      <c r="AL38">
        <v>5.7444477634708429E-4</v>
      </c>
      <c r="AM38">
        <v>5.7444477634708429E-4</v>
      </c>
      <c r="AN38">
        <v>5.7444477634708429E-4</v>
      </c>
      <c r="AO38">
        <v>5.7444477634708429E-4</v>
      </c>
      <c r="AP38">
        <v>5.7444477634708429E-4</v>
      </c>
      <c r="AQ38">
        <v>5.7444477634708429E-4</v>
      </c>
      <c r="AR38">
        <v>5.7444477634708429E-4</v>
      </c>
      <c r="AS38">
        <v>5.7444477634708429E-4</v>
      </c>
      <c r="AT38">
        <v>5.7444477634708429E-4</v>
      </c>
      <c r="AU38">
        <v>5.7444477634708429E-4</v>
      </c>
      <c r="AV38">
        <v>5.7444477634708429E-4</v>
      </c>
      <c r="AW38">
        <v>5.7444477634708429E-4</v>
      </c>
      <c r="AX38">
        <v>5.7444477634708429E-4</v>
      </c>
      <c r="AY38">
        <v>5.7444477634708429E-4</v>
      </c>
      <c r="AZ38">
        <v>5.7444477634708429E-4</v>
      </c>
      <c r="BA38">
        <v>5.7444477634708429E-4</v>
      </c>
      <c r="BB38">
        <v>5.7444477634708429E-4</v>
      </c>
      <c r="BC38">
        <v>5.7444477634708429E-4</v>
      </c>
      <c r="BD38">
        <v>5.7444477634708429E-4</v>
      </c>
      <c r="BE38">
        <v>5.7444477634708429E-4</v>
      </c>
      <c r="BF38">
        <v>5.7444477634708429E-4</v>
      </c>
      <c r="BG38">
        <v>5.7444477634708429E-4</v>
      </c>
      <c r="BH38">
        <v>5.7444477634708429E-4</v>
      </c>
      <c r="BI38">
        <v>5.7444477634708429E-4</v>
      </c>
      <c r="BJ38">
        <v>5.7444477634708429E-4</v>
      </c>
      <c r="BK38">
        <v>5.7444477634708429E-4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1308</v>
      </c>
      <c r="B39">
        <v>194.7050108638073</v>
      </c>
      <c r="C39">
        <v>5.906091551222503E-4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5.906091551222503E-4</v>
      </c>
      <c r="P39">
        <v>5.906091551222503E-4</v>
      </c>
      <c r="Q39">
        <v>5.906091551222503E-4</v>
      </c>
      <c r="R39">
        <v>5.906091551222503E-4</v>
      </c>
      <c r="S39">
        <v>5.906091551222503E-4</v>
      </c>
      <c r="T39">
        <v>5.906091551222503E-4</v>
      </c>
      <c r="U39">
        <v>5.906091551222503E-4</v>
      </c>
      <c r="V39">
        <v>5.906091551222503E-4</v>
      </c>
      <c r="W39">
        <v>5.906091551222503E-4</v>
      </c>
      <c r="X39">
        <v>5.906091551222503E-4</v>
      </c>
      <c r="Y39">
        <v>5.906091551222503E-4</v>
      </c>
      <c r="Z39">
        <v>5.906091551222503E-4</v>
      </c>
      <c r="AA39">
        <v>5.906091551222503E-4</v>
      </c>
      <c r="AB39">
        <v>5.906091551222503E-4</v>
      </c>
      <c r="AC39">
        <v>5.906091551222503E-4</v>
      </c>
      <c r="AD39">
        <v>5.906091551222503E-4</v>
      </c>
      <c r="AE39">
        <v>5.906091551222503E-4</v>
      </c>
      <c r="AF39">
        <v>5.906091551222503E-4</v>
      </c>
      <c r="AG39">
        <v>5.906091551222503E-4</v>
      </c>
      <c r="AH39">
        <v>5.906091551222503E-4</v>
      </c>
      <c r="AI39">
        <v>5.906091551222503E-4</v>
      </c>
      <c r="AJ39">
        <v>5.906091551222503E-4</v>
      </c>
      <c r="AK39">
        <v>5.906091551222503E-4</v>
      </c>
      <c r="AL39">
        <v>5.906091551222503E-4</v>
      </c>
      <c r="AM39">
        <v>5.906091551222503E-4</v>
      </c>
      <c r="AN39">
        <v>5.906091551222503E-4</v>
      </c>
      <c r="AO39">
        <v>5.906091551222503E-4</v>
      </c>
      <c r="AP39">
        <v>5.906091551222503E-4</v>
      </c>
      <c r="AQ39">
        <v>5.906091551222503E-4</v>
      </c>
      <c r="AR39">
        <v>5.906091551222503E-4</v>
      </c>
      <c r="AS39">
        <v>5.906091551222503E-4</v>
      </c>
      <c r="AT39">
        <v>5.906091551222503E-4</v>
      </c>
      <c r="AU39">
        <v>5.906091551222503E-4</v>
      </c>
      <c r="AV39">
        <v>5.906091551222503E-4</v>
      </c>
      <c r="AW39">
        <v>5.906091551222503E-4</v>
      </c>
      <c r="AX39">
        <v>5.906091551222503E-4</v>
      </c>
      <c r="AY39">
        <v>5.906091551222503E-4</v>
      </c>
      <c r="AZ39">
        <v>5.906091551222503E-4</v>
      </c>
      <c r="BA39">
        <v>5.906091551222503E-4</v>
      </c>
      <c r="BB39">
        <v>5.906091551222503E-4</v>
      </c>
      <c r="BC39">
        <v>5.906091551222503E-4</v>
      </c>
      <c r="BD39">
        <v>5.906091551222503E-4</v>
      </c>
      <c r="BE39">
        <v>5.906091551222503E-4</v>
      </c>
      <c r="BF39">
        <v>5.906091551222503E-4</v>
      </c>
      <c r="BG39">
        <v>5.906091551222503E-4</v>
      </c>
      <c r="BH39">
        <v>5.906091551222503E-4</v>
      </c>
      <c r="BI39">
        <v>5.906091551222503E-4</v>
      </c>
      <c r="BJ39">
        <v>5.906091551222503E-4</v>
      </c>
      <c r="BK39">
        <v>5.906091551222503E-4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1308</v>
      </c>
      <c r="B40">
        <v>189.74763057090979</v>
      </c>
      <c r="C40">
        <v>5.7557166752283831E-4</v>
      </c>
      <c r="D40">
        <v>-10</v>
      </c>
      <c r="E40">
        <v>644</v>
      </c>
      <c r="F40">
        <v>-664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5.7557166752283831E-4</v>
      </c>
      <c r="P40">
        <v>5.7557166752283831E-4</v>
      </c>
      <c r="Q40">
        <v>5.7557166752283831E-4</v>
      </c>
      <c r="R40">
        <v>5.7557166752283831E-4</v>
      </c>
      <c r="S40">
        <v>5.7557166752283831E-4</v>
      </c>
      <c r="T40">
        <v>5.7557166752283831E-4</v>
      </c>
      <c r="U40">
        <v>5.7557166752283831E-4</v>
      </c>
      <c r="V40">
        <v>5.7557166752283831E-4</v>
      </c>
      <c r="W40">
        <v>5.7557166752283831E-4</v>
      </c>
      <c r="X40">
        <v>5.7557166752283831E-4</v>
      </c>
      <c r="Y40">
        <v>5.7557166752283831E-4</v>
      </c>
      <c r="Z40">
        <v>5.7557166752283831E-4</v>
      </c>
      <c r="AA40">
        <v>5.7557166752283831E-4</v>
      </c>
      <c r="AB40">
        <v>5.7557166752283831E-4</v>
      </c>
      <c r="AC40">
        <v>5.7557166752283831E-4</v>
      </c>
      <c r="AD40">
        <v>5.7557166752283831E-4</v>
      </c>
      <c r="AE40">
        <v>5.7557166752283831E-4</v>
      </c>
      <c r="AF40">
        <v>5.7557166752283831E-4</v>
      </c>
      <c r="AG40">
        <v>5.7557166752283831E-4</v>
      </c>
      <c r="AH40">
        <v>5.7557166752283831E-4</v>
      </c>
      <c r="AI40">
        <v>5.7557166752283831E-4</v>
      </c>
      <c r="AJ40">
        <v>5.7557166752283831E-4</v>
      </c>
      <c r="AK40">
        <v>5.7557166752283831E-4</v>
      </c>
      <c r="AL40">
        <v>5.7557166752283831E-4</v>
      </c>
      <c r="AM40">
        <v>5.7557166752283831E-4</v>
      </c>
      <c r="AN40">
        <v>5.7557166752283831E-4</v>
      </c>
      <c r="AO40">
        <v>5.7557166752283831E-4</v>
      </c>
      <c r="AP40">
        <v>5.7557166752283831E-4</v>
      </c>
      <c r="AQ40">
        <v>5.7557166752283831E-4</v>
      </c>
      <c r="AR40">
        <v>5.7557166752283831E-4</v>
      </c>
      <c r="AS40">
        <v>5.7557166752283831E-4</v>
      </c>
      <c r="AT40">
        <v>5.7557166752283831E-4</v>
      </c>
      <c r="AU40">
        <v>5.7557166752283831E-4</v>
      </c>
      <c r="AV40">
        <v>5.7557166752283831E-4</v>
      </c>
      <c r="AW40">
        <v>5.7557166752283831E-4</v>
      </c>
      <c r="AX40">
        <v>5.7557166752283831E-4</v>
      </c>
      <c r="AY40">
        <v>5.7557166752283831E-4</v>
      </c>
      <c r="AZ40">
        <v>5.7557166752283831E-4</v>
      </c>
      <c r="BA40">
        <v>5.7557166752283831E-4</v>
      </c>
      <c r="BB40">
        <v>5.7557166752283831E-4</v>
      </c>
      <c r="BC40">
        <v>5.7557166752283831E-4</v>
      </c>
      <c r="BD40">
        <v>5.7557166752283831E-4</v>
      </c>
      <c r="BE40">
        <v>5.7557166752283831E-4</v>
      </c>
      <c r="BF40">
        <v>5.7557166752283831E-4</v>
      </c>
      <c r="BG40">
        <v>5.7557166752283831E-4</v>
      </c>
      <c r="BH40">
        <v>5.7557166752283831E-4</v>
      </c>
      <c r="BI40">
        <v>5.7557166752283831E-4</v>
      </c>
      <c r="BJ40">
        <v>5.7557166752283831E-4</v>
      </c>
      <c r="BK40">
        <v>5.7557166752283831E-4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1308</v>
      </c>
      <c r="B41">
        <v>193.33284527804281</v>
      </c>
      <c r="C41">
        <v>5.8644689163606263E-4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5.8644689163606263E-4</v>
      </c>
      <c r="O41">
        <v>5.8644689163606263E-4</v>
      </c>
      <c r="P41">
        <v>5.8644689163606263E-4</v>
      </c>
      <c r="Q41">
        <v>5.8644689163606263E-4</v>
      </c>
      <c r="R41">
        <v>5.8644689163606263E-4</v>
      </c>
      <c r="S41">
        <v>5.8644689163606263E-4</v>
      </c>
      <c r="T41">
        <v>5.8644689163606263E-4</v>
      </c>
      <c r="U41">
        <v>5.8644689163606263E-4</v>
      </c>
      <c r="V41">
        <v>5.8644689163606263E-4</v>
      </c>
      <c r="W41">
        <v>5.8644689163606263E-4</v>
      </c>
      <c r="X41">
        <v>5.8644689163606263E-4</v>
      </c>
      <c r="Y41">
        <v>5.8644689163606263E-4</v>
      </c>
      <c r="Z41">
        <v>5.8644689163606263E-4</v>
      </c>
      <c r="AA41">
        <v>5.8644689163606263E-4</v>
      </c>
      <c r="AB41">
        <v>5.8644689163606263E-4</v>
      </c>
      <c r="AC41">
        <v>5.8644689163606263E-4</v>
      </c>
      <c r="AD41">
        <v>5.8644689163606263E-4</v>
      </c>
      <c r="AE41">
        <v>5.8644689163606263E-4</v>
      </c>
      <c r="AF41">
        <v>5.8644689163606263E-4</v>
      </c>
      <c r="AG41">
        <v>5.8644689163606263E-4</v>
      </c>
      <c r="AH41">
        <v>5.8644689163606263E-4</v>
      </c>
      <c r="AI41">
        <v>5.8644689163606263E-4</v>
      </c>
      <c r="AJ41">
        <v>5.8644689163606263E-4</v>
      </c>
      <c r="AK41">
        <v>5.8644689163606263E-4</v>
      </c>
      <c r="AL41">
        <v>5.8644689163606263E-4</v>
      </c>
      <c r="AM41">
        <v>5.8644689163606263E-4</v>
      </c>
      <c r="AN41">
        <v>5.8644689163606263E-4</v>
      </c>
      <c r="AO41">
        <v>5.8644689163606263E-4</v>
      </c>
      <c r="AP41">
        <v>5.8644689163606263E-4</v>
      </c>
      <c r="AQ41">
        <v>5.8644689163606263E-4</v>
      </c>
      <c r="AR41">
        <v>5.8644689163606263E-4</v>
      </c>
      <c r="AS41">
        <v>5.8644689163606263E-4</v>
      </c>
      <c r="AT41">
        <v>5.8644689163606263E-4</v>
      </c>
      <c r="AU41">
        <v>5.8644689163606263E-4</v>
      </c>
      <c r="AV41">
        <v>5.8644689163606263E-4</v>
      </c>
      <c r="AW41">
        <v>5.8644689163606263E-4</v>
      </c>
      <c r="AX41">
        <v>5.8644689163606263E-4</v>
      </c>
      <c r="AY41">
        <v>5.8644689163606263E-4</v>
      </c>
      <c r="AZ41">
        <v>5.8644689163606263E-4</v>
      </c>
      <c r="BA41">
        <v>5.8644689163606263E-4</v>
      </c>
      <c r="BB41">
        <v>5.8644689163606263E-4</v>
      </c>
      <c r="BC41">
        <v>5.8644689163606263E-4</v>
      </c>
      <c r="BD41">
        <v>5.8644689163606263E-4</v>
      </c>
      <c r="BE41">
        <v>5.8644689163606263E-4</v>
      </c>
      <c r="BF41">
        <v>5.8644689163606263E-4</v>
      </c>
      <c r="BG41">
        <v>5.8644689163606263E-4</v>
      </c>
      <c r="BH41">
        <v>5.8644689163606263E-4</v>
      </c>
      <c r="BI41">
        <v>5.8644689163606263E-4</v>
      </c>
      <c r="BJ41">
        <v>5.8644689163606263E-4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1308</v>
      </c>
      <c r="B42">
        <v>188.91117246935778</v>
      </c>
      <c r="C42">
        <v>5.7303439428851789E-4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5.7303439428851789E-4</v>
      </c>
      <c r="O42">
        <v>5.7303439428851789E-4</v>
      </c>
      <c r="P42">
        <v>5.7303439428851789E-4</v>
      </c>
      <c r="Q42">
        <v>5.7303439428851789E-4</v>
      </c>
      <c r="R42">
        <v>5.7303439428851789E-4</v>
      </c>
      <c r="S42">
        <v>5.7303439428851789E-4</v>
      </c>
      <c r="T42">
        <v>5.7303439428851789E-4</v>
      </c>
      <c r="U42">
        <v>5.7303439428851789E-4</v>
      </c>
      <c r="V42">
        <v>5.7303439428851789E-4</v>
      </c>
      <c r="W42">
        <v>5.7303439428851789E-4</v>
      </c>
      <c r="X42">
        <v>5.7303439428851789E-4</v>
      </c>
      <c r="Y42">
        <v>5.7303439428851789E-4</v>
      </c>
      <c r="Z42">
        <v>5.7303439428851789E-4</v>
      </c>
      <c r="AA42">
        <v>5.7303439428851789E-4</v>
      </c>
      <c r="AB42">
        <v>5.7303439428851789E-4</v>
      </c>
      <c r="AC42">
        <v>5.7303439428851789E-4</v>
      </c>
      <c r="AD42">
        <v>5.7303439428851789E-4</v>
      </c>
      <c r="AE42">
        <v>5.7303439428851789E-4</v>
      </c>
      <c r="AF42">
        <v>5.7303439428851789E-4</v>
      </c>
      <c r="AG42">
        <v>5.7303439428851789E-4</v>
      </c>
      <c r="AH42">
        <v>5.7303439428851789E-4</v>
      </c>
      <c r="AI42">
        <v>5.7303439428851789E-4</v>
      </c>
      <c r="AJ42">
        <v>5.7303439428851789E-4</v>
      </c>
      <c r="AK42">
        <v>5.7303439428851789E-4</v>
      </c>
      <c r="AL42">
        <v>5.7303439428851789E-4</v>
      </c>
      <c r="AM42">
        <v>5.7303439428851789E-4</v>
      </c>
      <c r="AN42">
        <v>5.7303439428851789E-4</v>
      </c>
      <c r="AO42">
        <v>5.7303439428851789E-4</v>
      </c>
      <c r="AP42">
        <v>5.7303439428851789E-4</v>
      </c>
      <c r="AQ42">
        <v>5.7303439428851789E-4</v>
      </c>
      <c r="AR42">
        <v>5.7303439428851789E-4</v>
      </c>
      <c r="AS42">
        <v>5.7303439428851789E-4</v>
      </c>
      <c r="AT42">
        <v>5.7303439428851789E-4</v>
      </c>
      <c r="AU42">
        <v>5.7303439428851789E-4</v>
      </c>
      <c r="AV42">
        <v>5.7303439428851789E-4</v>
      </c>
      <c r="AW42">
        <v>5.7303439428851789E-4</v>
      </c>
      <c r="AX42">
        <v>5.7303439428851789E-4</v>
      </c>
      <c r="AY42">
        <v>5.7303439428851789E-4</v>
      </c>
      <c r="AZ42">
        <v>5.7303439428851789E-4</v>
      </c>
      <c r="BA42">
        <v>5.7303439428851789E-4</v>
      </c>
      <c r="BB42">
        <v>5.7303439428851789E-4</v>
      </c>
      <c r="BC42">
        <v>5.7303439428851789E-4</v>
      </c>
      <c r="BD42">
        <v>5.7303439428851789E-4</v>
      </c>
      <c r="BE42">
        <v>5.7303439428851789E-4</v>
      </c>
      <c r="BF42">
        <v>5.7303439428851789E-4</v>
      </c>
      <c r="BG42">
        <v>5.7303439428851789E-4</v>
      </c>
      <c r="BH42">
        <v>5.7303439428851789E-4</v>
      </c>
      <c r="BI42">
        <v>5.7303439428851789E-4</v>
      </c>
      <c r="BJ42">
        <v>5.7303439428851789E-4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1308</v>
      </c>
      <c r="B43">
        <v>195.43761803279816</v>
      </c>
      <c r="C43">
        <v>5.9283141175136634E-4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5.9283141175136634E-4</v>
      </c>
      <c r="O43">
        <v>5.9283141175136634E-4</v>
      </c>
      <c r="P43">
        <v>5.9283141175136634E-4</v>
      </c>
      <c r="Q43">
        <v>5.9283141175136634E-4</v>
      </c>
      <c r="R43">
        <v>5.9283141175136634E-4</v>
      </c>
      <c r="S43">
        <v>5.9283141175136634E-4</v>
      </c>
      <c r="T43">
        <v>5.9283141175136634E-4</v>
      </c>
      <c r="U43">
        <v>5.9283141175136634E-4</v>
      </c>
      <c r="V43">
        <v>5.9283141175136634E-4</v>
      </c>
      <c r="W43">
        <v>5.9283141175136634E-4</v>
      </c>
      <c r="X43">
        <v>5.9283141175136634E-4</v>
      </c>
      <c r="Y43">
        <v>5.9283141175136634E-4</v>
      </c>
      <c r="Z43">
        <v>5.9283141175136634E-4</v>
      </c>
      <c r="AA43">
        <v>5.9283141175136634E-4</v>
      </c>
      <c r="AB43">
        <v>5.9283141175136634E-4</v>
      </c>
      <c r="AC43">
        <v>5.9283141175136634E-4</v>
      </c>
      <c r="AD43">
        <v>5.9283141175136634E-4</v>
      </c>
      <c r="AE43">
        <v>5.9283141175136634E-4</v>
      </c>
      <c r="AF43">
        <v>5.9283141175136634E-4</v>
      </c>
      <c r="AG43">
        <v>5.9283141175136634E-4</v>
      </c>
      <c r="AH43">
        <v>5.9283141175136634E-4</v>
      </c>
      <c r="AI43">
        <v>5.9283141175136634E-4</v>
      </c>
      <c r="AJ43">
        <v>5.9283141175136634E-4</v>
      </c>
      <c r="AK43">
        <v>5.9283141175136634E-4</v>
      </c>
      <c r="AL43">
        <v>5.9283141175136634E-4</v>
      </c>
      <c r="AM43">
        <v>5.9283141175136634E-4</v>
      </c>
      <c r="AN43">
        <v>5.9283141175136634E-4</v>
      </c>
      <c r="AO43">
        <v>5.9283141175136634E-4</v>
      </c>
      <c r="AP43">
        <v>5.9283141175136634E-4</v>
      </c>
      <c r="AQ43">
        <v>5.9283141175136634E-4</v>
      </c>
      <c r="AR43">
        <v>5.9283141175136634E-4</v>
      </c>
      <c r="AS43">
        <v>5.9283141175136634E-4</v>
      </c>
      <c r="AT43">
        <v>5.9283141175136634E-4</v>
      </c>
      <c r="AU43">
        <v>5.9283141175136634E-4</v>
      </c>
      <c r="AV43">
        <v>5.9283141175136634E-4</v>
      </c>
      <c r="AW43">
        <v>5.9283141175136634E-4</v>
      </c>
      <c r="AX43">
        <v>5.9283141175136634E-4</v>
      </c>
      <c r="AY43">
        <v>5.9283141175136634E-4</v>
      </c>
      <c r="AZ43">
        <v>5.9283141175136634E-4</v>
      </c>
      <c r="BA43">
        <v>5.9283141175136634E-4</v>
      </c>
      <c r="BB43">
        <v>5.9283141175136634E-4</v>
      </c>
      <c r="BC43">
        <v>5.9283141175136634E-4</v>
      </c>
      <c r="BD43">
        <v>5.9283141175136634E-4</v>
      </c>
      <c r="BE43">
        <v>5.9283141175136634E-4</v>
      </c>
      <c r="BF43">
        <v>5.9283141175136634E-4</v>
      </c>
      <c r="BG43">
        <v>5.9283141175136634E-4</v>
      </c>
      <c r="BH43">
        <v>5.9283141175136634E-4</v>
      </c>
      <c r="BI43">
        <v>5.9283141175136634E-4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1308</v>
      </c>
      <c r="B44">
        <v>187.3570642087156</v>
      </c>
      <c r="C44">
        <v>5.6832023432563732E-4</v>
      </c>
      <c r="D44">
        <v>-30</v>
      </c>
      <c r="E44">
        <v>624</v>
      </c>
      <c r="F44">
        <v>-684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5.6832023432563732E-4</v>
      </c>
      <c r="O44">
        <v>5.6832023432563732E-4</v>
      </c>
      <c r="P44">
        <v>5.6832023432563732E-4</v>
      </c>
      <c r="Q44">
        <v>5.6832023432563732E-4</v>
      </c>
      <c r="R44">
        <v>5.6832023432563732E-4</v>
      </c>
      <c r="S44">
        <v>5.6832023432563732E-4</v>
      </c>
      <c r="T44">
        <v>5.6832023432563732E-4</v>
      </c>
      <c r="U44">
        <v>5.6832023432563732E-4</v>
      </c>
      <c r="V44">
        <v>5.6832023432563732E-4</v>
      </c>
      <c r="W44">
        <v>5.6832023432563732E-4</v>
      </c>
      <c r="X44">
        <v>5.6832023432563732E-4</v>
      </c>
      <c r="Y44">
        <v>5.6832023432563732E-4</v>
      </c>
      <c r="Z44">
        <v>5.6832023432563732E-4</v>
      </c>
      <c r="AA44">
        <v>5.6832023432563732E-4</v>
      </c>
      <c r="AB44">
        <v>5.6832023432563732E-4</v>
      </c>
      <c r="AC44">
        <v>5.6832023432563732E-4</v>
      </c>
      <c r="AD44">
        <v>5.6832023432563732E-4</v>
      </c>
      <c r="AE44">
        <v>5.6832023432563732E-4</v>
      </c>
      <c r="AF44">
        <v>5.6832023432563732E-4</v>
      </c>
      <c r="AG44">
        <v>5.6832023432563732E-4</v>
      </c>
      <c r="AH44">
        <v>5.6832023432563732E-4</v>
      </c>
      <c r="AI44">
        <v>5.6832023432563732E-4</v>
      </c>
      <c r="AJ44">
        <v>5.6832023432563732E-4</v>
      </c>
      <c r="AK44">
        <v>5.6832023432563732E-4</v>
      </c>
      <c r="AL44">
        <v>5.6832023432563732E-4</v>
      </c>
      <c r="AM44">
        <v>5.6832023432563732E-4</v>
      </c>
      <c r="AN44">
        <v>5.6832023432563732E-4</v>
      </c>
      <c r="AO44">
        <v>5.6832023432563732E-4</v>
      </c>
      <c r="AP44">
        <v>5.6832023432563732E-4</v>
      </c>
      <c r="AQ44">
        <v>5.6832023432563732E-4</v>
      </c>
      <c r="AR44">
        <v>5.6832023432563732E-4</v>
      </c>
      <c r="AS44">
        <v>5.6832023432563732E-4</v>
      </c>
      <c r="AT44">
        <v>5.6832023432563732E-4</v>
      </c>
      <c r="AU44">
        <v>5.6832023432563732E-4</v>
      </c>
      <c r="AV44">
        <v>5.6832023432563732E-4</v>
      </c>
      <c r="AW44">
        <v>5.6832023432563732E-4</v>
      </c>
      <c r="AX44">
        <v>5.6832023432563732E-4</v>
      </c>
      <c r="AY44">
        <v>5.6832023432563732E-4</v>
      </c>
      <c r="AZ44">
        <v>5.6832023432563732E-4</v>
      </c>
      <c r="BA44">
        <v>5.6832023432563732E-4</v>
      </c>
      <c r="BB44">
        <v>5.6832023432563732E-4</v>
      </c>
      <c r="BC44">
        <v>5.6832023432563732E-4</v>
      </c>
      <c r="BD44">
        <v>5.6832023432563732E-4</v>
      </c>
      <c r="BE44">
        <v>5.6832023432563732E-4</v>
      </c>
      <c r="BF44">
        <v>5.6832023432563732E-4</v>
      </c>
      <c r="BG44">
        <v>5.6832023432563732E-4</v>
      </c>
      <c r="BH44">
        <v>5.6832023432563732E-4</v>
      </c>
      <c r="BI44">
        <v>5.6832023432563732E-4</v>
      </c>
      <c r="BJ44">
        <v>5.6832023432563732E-4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1308</v>
      </c>
      <c r="B45">
        <v>197.49555249080277</v>
      </c>
      <c r="C45">
        <v>5.9907385474832256E-4</v>
      </c>
      <c r="D45">
        <v>-20</v>
      </c>
      <c r="E45">
        <v>634</v>
      </c>
      <c r="F45">
        <v>-674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5.9907385474832256E-4</v>
      </c>
      <c r="O45">
        <v>5.9907385474832256E-4</v>
      </c>
      <c r="P45">
        <v>5.9907385474832256E-4</v>
      </c>
      <c r="Q45">
        <v>5.9907385474832256E-4</v>
      </c>
      <c r="R45">
        <v>5.9907385474832256E-4</v>
      </c>
      <c r="S45">
        <v>5.9907385474832256E-4</v>
      </c>
      <c r="T45">
        <v>5.9907385474832256E-4</v>
      </c>
      <c r="U45">
        <v>5.9907385474832256E-4</v>
      </c>
      <c r="V45">
        <v>5.9907385474832256E-4</v>
      </c>
      <c r="W45">
        <v>5.9907385474832256E-4</v>
      </c>
      <c r="X45">
        <v>5.9907385474832256E-4</v>
      </c>
      <c r="Y45">
        <v>5.9907385474832256E-4</v>
      </c>
      <c r="Z45">
        <v>5.9907385474832256E-4</v>
      </c>
      <c r="AA45">
        <v>5.9907385474832256E-4</v>
      </c>
      <c r="AB45">
        <v>5.9907385474832256E-4</v>
      </c>
      <c r="AC45">
        <v>5.9907385474832256E-4</v>
      </c>
      <c r="AD45">
        <v>5.9907385474832256E-4</v>
      </c>
      <c r="AE45">
        <v>5.9907385474832256E-4</v>
      </c>
      <c r="AF45">
        <v>5.9907385474832256E-4</v>
      </c>
      <c r="AG45">
        <v>5.9907385474832256E-4</v>
      </c>
      <c r="AH45">
        <v>5.9907385474832256E-4</v>
      </c>
      <c r="AI45">
        <v>5.9907385474832256E-4</v>
      </c>
      <c r="AJ45">
        <v>5.9907385474832256E-4</v>
      </c>
      <c r="AK45">
        <v>5.9907385474832256E-4</v>
      </c>
      <c r="AL45">
        <v>5.9907385474832256E-4</v>
      </c>
      <c r="AM45">
        <v>5.9907385474832256E-4</v>
      </c>
      <c r="AN45">
        <v>5.9907385474832256E-4</v>
      </c>
      <c r="AO45">
        <v>5.9907385474832256E-4</v>
      </c>
      <c r="AP45">
        <v>5.9907385474832256E-4</v>
      </c>
      <c r="AQ45">
        <v>5.9907385474832256E-4</v>
      </c>
      <c r="AR45">
        <v>5.9907385474832256E-4</v>
      </c>
      <c r="AS45">
        <v>5.9907385474832256E-4</v>
      </c>
      <c r="AT45">
        <v>5.9907385474832256E-4</v>
      </c>
      <c r="AU45">
        <v>5.9907385474832256E-4</v>
      </c>
      <c r="AV45">
        <v>5.9907385474832256E-4</v>
      </c>
      <c r="AW45">
        <v>5.9907385474832256E-4</v>
      </c>
      <c r="AX45">
        <v>5.9907385474832256E-4</v>
      </c>
      <c r="AY45">
        <v>5.9907385474832256E-4</v>
      </c>
      <c r="AZ45">
        <v>5.9907385474832256E-4</v>
      </c>
      <c r="BA45">
        <v>5.9907385474832256E-4</v>
      </c>
      <c r="BB45">
        <v>5.9907385474832256E-4</v>
      </c>
      <c r="BC45">
        <v>5.9907385474832256E-4</v>
      </c>
      <c r="BD45">
        <v>5.9907385474832256E-4</v>
      </c>
      <c r="BE45">
        <v>5.9907385474832256E-4</v>
      </c>
      <c r="BF45">
        <v>5.9907385474832256E-4</v>
      </c>
      <c r="BG45">
        <v>5.9907385474832256E-4</v>
      </c>
      <c r="BH45">
        <v>5.9907385474832256E-4</v>
      </c>
      <c r="BI45">
        <v>5.9907385474832256E-4</v>
      </c>
      <c r="BJ45">
        <v>5.9907385474832256E-4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1308</v>
      </c>
      <c r="B46">
        <v>193.99562753058103</v>
      </c>
      <c r="C46">
        <v>5.8845734460008753E-4</v>
      </c>
      <c r="D46">
        <v>-10</v>
      </c>
      <c r="E46">
        <v>644</v>
      </c>
      <c r="F46">
        <v>-664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5.8845734460008753E-4</v>
      </c>
      <c r="P46">
        <v>5.8845734460008753E-4</v>
      </c>
      <c r="Q46">
        <v>5.8845734460008753E-4</v>
      </c>
      <c r="R46">
        <v>5.8845734460008753E-4</v>
      </c>
      <c r="S46">
        <v>5.8845734460008753E-4</v>
      </c>
      <c r="T46">
        <v>5.8845734460008753E-4</v>
      </c>
      <c r="U46">
        <v>5.8845734460008753E-4</v>
      </c>
      <c r="V46">
        <v>5.8845734460008753E-4</v>
      </c>
      <c r="W46">
        <v>5.8845734460008753E-4</v>
      </c>
      <c r="X46">
        <v>5.8845734460008753E-4</v>
      </c>
      <c r="Y46">
        <v>5.8845734460008753E-4</v>
      </c>
      <c r="Z46">
        <v>5.8845734460008753E-4</v>
      </c>
      <c r="AA46">
        <v>5.8845734460008753E-4</v>
      </c>
      <c r="AB46">
        <v>5.8845734460008753E-4</v>
      </c>
      <c r="AC46">
        <v>5.8845734460008753E-4</v>
      </c>
      <c r="AD46">
        <v>5.8845734460008753E-4</v>
      </c>
      <c r="AE46">
        <v>5.8845734460008753E-4</v>
      </c>
      <c r="AF46">
        <v>5.8845734460008753E-4</v>
      </c>
      <c r="AG46">
        <v>5.8845734460008753E-4</v>
      </c>
      <c r="AH46">
        <v>5.8845734460008753E-4</v>
      </c>
      <c r="AI46">
        <v>5.8845734460008753E-4</v>
      </c>
      <c r="AJ46">
        <v>5.8845734460008753E-4</v>
      </c>
      <c r="AK46">
        <v>5.8845734460008753E-4</v>
      </c>
      <c r="AL46">
        <v>5.8845734460008753E-4</v>
      </c>
      <c r="AM46">
        <v>5.8845734460008753E-4</v>
      </c>
      <c r="AN46">
        <v>5.8845734460008753E-4</v>
      </c>
      <c r="AO46">
        <v>5.8845734460008753E-4</v>
      </c>
      <c r="AP46">
        <v>5.8845734460008753E-4</v>
      </c>
      <c r="AQ46">
        <v>5.8845734460008753E-4</v>
      </c>
      <c r="AR46">
        <v>5.8845734460008753E-4</v>
      </c>
      <c r="AS46">
        <v>5.8845734460008753E-4</v>
      </c>
      <c r="AT46">
        <v>5.8845734460008753E-4</v>
      </c>
      <c r="AU46">
        <v>5.8845734460008753E-4</v>
      </c>
      <c r="AV46">
        <v>5.8845734460008753E-4</v>
      </c>
      <c r="AW46">
        <v>5.8845734460008753E-4</v>
      </c>
      <c r="AX46">
        <v>5.8845734460008753E-4</v>
      </c>
      <c r="AY46">
        <v>5.8845734460008753E-4</v>
      </c>
      <c r="AZ46">
        <v>5.8845734460008753E-4</v>
      </c>
      <c r="BA46">
        <v>5.8845734460008753E-4</v>
      </c>
      <c r="BB46">
        <v>5.8845734460008753E-4</v>
      </c>
      <c r="BC46">
        <v>5.8845734460008753E-4</v>
      </c>
      <c r="BD46">
        <v>5.8845734460008753E-4</v>
      </c>
      <c r="BE46">
        <v>5.8845734460008753E-4</v>
      </c>
      <c r="BF46">
        <v>5.8845734460008753E-4</v>
      </c>
      <c r="BG46">
        <v>5.8845734460008753E-4</v>
      </c>
      <c r="BH46">
        <v>5.8845734460008753E-4</v>
      </c>
      <c r="BI46">
        <v>5.8845734460008753E-4</v>
      </c>
      <c r="BJ46">
        <v>5.8845734460008753E-4</v>
      </c>
      <c r="BK46">
        <v>5.8845734460008753E-4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1308</v>
      </c>
      <c r="B47">
        <v>193.57545585272169</v>
      </c>
      <c r="C47">
        <v>5.8718281530797597E-4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5.8718281530797597E-4</v>
      </c>
      <c r="P47">
        <v>5.8718281530797597E-4</v>
      </c>
      <c r="Q47">
        <v>5.8718281530797597E-4</v>
      </c>
      <c r="R47">
        <v>5.8718281530797597E-4</v>
      </c>
      <c r="S47">
        <v>5.8718281530797597E-4</v>
      </c>
      <c r="T47">
        <v>5.8718281530797597E-4</v>
      </c>
      <c r="U47">
        <v>5.8718281530797597E-4</v>
      </c>
      <c r="V47">
        <v>5.8718281530797597E-4</v>
      </c>
      <c r="W47">
        <v>5.8718281530797597E-4</v>
      </c>
      <c r="X47">
        <v>5.8718281530797597E-4</v>
      </c>
      <c r="Y47">
        <v>5.8718281530797597E-4</v>
      </c>
      <c r="Z47">
        <v>5.8718281530797597E-4</v>
      </c>
      <c r="AA47">
        <v>5.8718281530797597E-4</v>
      </c>
      <c r="AB47">
        <v>5.8718281530797597E-4</v>
      </c>
      <c r="AC47">
        <v>5.8718281530797597E-4</v>
      </c>
      <c r="AD47">
        <v>5.8718281530797597E-4</v>
      </c>
      <c r="AE47">
        <v>5.8718281530797597E-4</v>
      </c>
      <c r="AF47">
        <v>5.8718281530797597E-4</v>
      </c>
      <c r="AG47">
        <v>5.8718281530797597E-4</v>
      </c>
      <c r="AH47">
        <v>5.8718281530797597E-4</v>
      </c>
      <c r="AI47">
        <v>5.8718281530797597E-4</v>
      </c>
      <c r="AJ47">
        <v>5.8718281530797597E-4</v>
      </c>
      <c r="AK47">
        <v>5.8718281530797597E-4</v>
      </c>
      <c r="AL47">
        <v>5.8718281530797597E-4</v>
      </c>
      <c r="AM47">
        <v>5.8718281530797597E-4</v>
      </c>
      <c r="AN47">
        <v>5.8718281530797597E-4</v>
      </c>
      <c r="AO47">
        <v>5.8718281530797597E-4</v>
      </c>
      <c r="AP47">
        <v>5.8718281530797597E-4</v>
      </c>
      <c r="AQ47">
        <v>5.8718281530797597E-4</v>
      </c>
      <c r="AR47">
        <v>5.8718281530797597E-4</v>
      </c>
      <c r="AS47">
        <v>5.8718281530797597E-4</v>
      </c>
      <c r="AT47">
        <v>5.8718281530797597E-4</v>
      </c>
      <c r="AU47">
        <v>5.8718281530797597E-4</v>
      </c>
      <c r="AV47">
        <v>5.8718281530797597E-4</v>
      </c>
      <c r="AW47">
        <v>5.8718281530797597E-4</v>
      </c>
      <c r="AX47">
        <v>5.8718281530797597E-4</v>
      </c>
      <c r="AY47">
        <v>5.8718281530797597E-4</v>
      </c>
      <c r="AZ47">
        <v>5.8718281530797597E-4</v>
      </c>
      <c r="BA47">
        <v>5.8718281530797597E-4</v>
      </c>
      <c r="BB47">
        <v>5.8718281530797597E-4</v>
      </c>
      <c r="BC47">
        <v>5.8718281530797597E-4</v>
      </c>
      <c r="BD47">
        <v>5.8718281530797597E-4</v>
      </c>
      <c r="BE47">
        <v>5.8718281530797597E-4</v>
      </c>
      <c r="BF47">
        <v>5.8718281530797597E-4</v>
      </c>
      <c r="BG47">
        <v>5.8718281530797597E-4</v>
      </c>
      <c r="BH47">
        <v>5.8718281530797597E-4</v>
      </c>
      <c r="BI47">
        <v>5.8718281530797597E-4</v>
      </c>
      <c r="BJ47">
        <v>5.8718281530797597E-4</v>
      </c>
      <c r="BK47">
        <v>5.8718281530797597E-4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1308</v>
      </c>
      <c r="B48">
        <v>188.43706865743886</v>
      </c>
      <c r="C48">
        <v>5.7159626976077509E-4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5.7159626976077509E-4</v>
      </c>
      <c r="P48">
        <v>5.7159626976077509E-4</v>
      </c>
      <c r="Q48">
        <v>5.7159626976077509E-4</v>
      </c>
      <c r="R48">
        <v>5.7159626976077509E-4</v>
      </c>
      <c r="S48">
        <v>5.7159626976077509E-4</v>
      </c>
      <c r="T48">
        <v>5.7159626976077509E-4</v>
      </c>
      <c r="U48">
        <v>5.7159626976077509E-4</v>
      </c>
      <c r="V48">
        <v>5.7159626976077509E-4</v>
      </c>
      <c r="W48">
        <v>5.7159626976077509E-4</v>
      </c>
      <c r="X48">
        <v>5.7159626976077509E-4</v>
      </c>
      <c r="Y48">
        <v>5.7159626976077509E-4</v>
      </c>
      <c r="Z48">
        <v>5.7159626976077509E-4</v>
      </c>
      <c r="AA48">
        <v>5.7159626976077509E-4</v>
      </c>
      <c r="AB48">
        <v>5.7159626976077509E-4</v>
      </c>
      <c r="AC48">
        <v>5.7159626976077509E-4</v>
      </c>
      <c r="AD48">
        <v>5.7159626976077509E-4</v>
      </c>
      <c r="AE48">
        <v>5.7159626976077509E-4</v>
      </c>
      <c r="AF48">
        <v>5.7159626976077509E-4</v>
      </c>
      <c r="AG48">
        <v>5.7159626976077509E-4</v>
      </c>
      <c r="AH48">
        <v>5.7159626976077509E-4</v>
      </c>
      <c r="AI48">
        <v>5.7159626976077509E-4</v>
      </c>
      <c r="AJ48">
        <v>5.7159626976077509E-4</v>
      </c>
      <c r="AK48">
        <v>5.7159626976077509E-4</v>
      </c>
      <c r="AL48">
        <v>5.7159626976077509E-4</v>
      </c>
      <c r="AM48">
        <v>5.7159626976077509E-4</v>
      </c>
      <c r="AN48">
        <v>5.7159626976077509E-4</v>
      </c>
      <c r="AO48">
        <v>5.7159626976077509E-4</v>
      </c>
      <c r="AP48">
        <v>5.7159626976077509E-4</v>
      </c>
      <c r="AQ48">
        <v>5.7159626976077509E-4</v>
      </c>
      <c r="AR48">
        <v>5.7159626976077509E-4</v>
      </c>
      <c r="AS48">
        <v>5.7159626976077509E-4</v>
      </c>
      <c r="AT48">
        <v>5.7159626976077509E-4</v>
      </c>
      <c r="AU48">
        <v>5.7159626976077509E-4</v>
      </c>
      <c r="AV48">
        <v>5.7159626976077509E-4</v>
      </c>
      <c r="AW48">
        <v>5.7159626976077509E-4</v>
      </c>
      <c r="AX48">
        <v>5.7159626976077509E-4</v>
      </c>
      <c r="AY48">
        <v>5.7159626976077509E-4</v>
      </c>
      <c r="AZ48">
        <v>5.7159626976077509E-4</v>
      </c>
      <c r="BA48">
        <v>5.7159626976077509E-4</v>
      </c>
      <c r="BB48">
        <v>5.7159626976077509E-4</v>
      </c>
      <c r="BC48">
        <v>5.7159626976077509E-4</v>
      </c>
      <c r="BD48">
        <v>5.7159626976077509E-4</v>
      </c>
      <c r="BE48">
        <v>5.7159626976077509E-4</v>
      </c>
      <c r="BF48">
        <v>5.7159626976077509E-4</v>
      </c>
      <c r="BG48">
        <v>5.7159626976077509E-4</v>
      </c>
      <c r="BH48">
        <v>5.7159626976077509E-4</v>
      </c>
      <c r="BI48">
        <v>5.7159626976077509E-4</v>
      </c>
      <c r="BJ48">
        <v>5.7159626976077509E-4</v>
      </c>
      <c r="BK48">
        <v>5.7159626976077509E-4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1308</v>
      </c>
      <c r="B49">
        <v>196.22378511422019</v>
      </c>
      <c r="C49">
        <v>5.9521613453627901E-4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5.9521613453627901E-4</v>
      </c>
      <c r="Q49">
        <v>5.9521613453627901E-4</v>
      </c>
      <c r="R49">
        <v>5.9521613453627901E-4</v>
      </c>
      <c r="S49">
        <v>5.9521613453627901E-4</v>
      </c>
      <c r="T49">
        <v>5.9521613453627901E-4</v>
      </c>
      <c r="U49">
        <v>5.9521613453627901E-4</v>
      </c>
      <c r="V49">
        <v>5.9521613453627901E-4</v>
      </c>
      <c r="W49">
        <v>5.9521613453627901E-4</v>
      </c>
      <c r="X49">
        <v>5.9521613453627901E-4</v>
      </c>
      <c r="Y49">
        <v>5.9521613453627901E-4</v>
      </c>
      <c r="Z49">
        <v>5.9521613453627901E-4</v>
      </c>
      <c r="AA49">
        <v>5.9521613453627901E-4</v>
      </c>
      <c r="AB49">
        <v>5.9521613453627901E-4</v>
      </c>
      <c r="AC49">
        <v>5.9521613453627901E-4</v>
      </c>
      <c r="AD49">
        <v>5.9521613453627901E-4</v>
      </c>
      <c r="AE49">
        <v>5.9521613453627901E-4</v>
      </c>
      <c r="AF49">
        <v>5.9521613453627901E-4</v>
      </c>
      <c r="AG49">
        <v>5.9521613453627901E-4</v>
      </c>
      <c r="AH49">
        <v>5.9521613453627901E-4</v>
      </c>
      <c r="AI49">
        <v>5.9521613453627901E-4</v>
      </c>
      <c r="AJ49">
        <v>5.9521613453627901E-4</v>
      </c>
      <c r="AK49">
        <v>5.9521613453627901E-4</v>
      </c>
      <c r="AL49">
        <v>5.9521613453627901E-4</v>
      </c>
      <c r="AM49">
        <v>5.9521613453627901E-4</v>
      </c>
      <c r="AN49">
        <v>5.9521613453627901E-4</v>
      </c>
      <c r="AO49">
        <v>5.9521613453627901E-4</v>
      </c>
      <c r="AP49">
        <v>5.9521613453627901E-4</v>
      </c>
      <c r="AQ49">
        <v>5.9521613453627901E-4</v>
      </c>
      <c r="AR49">
        <v>5.9521613453627901E-4</v>
      </c>
      <c r="AS49">
        <v>5.9521613453627901E-4</v>
      </c>
      <c r="AT49">
        <v>5.9521613453627901E-4</v>
      </c>
      <c r="AU49">
        <v>5.9521613453627901E-4</v>
      </c>
      <c r="AV49">
        <v>5.9521613453627901E-4</v>
      </c>
      <c r="AW49">
        <v>5.9521613453627901E-4</v>
      </c>
      <c r="AX49">
        <v>5.9521613453627901E-4</v>
      </c>
      <c r="AY49">
        <v>5.9521613453627901E-4</v>
      </c>
      <c r="AZ49">
        <v>5.9521613453627901E-4</v>
      </c>
      <c r="BA49">
        <v>5.9521613453627901E-4</v>
      </c>
      <c r="BB49">
        <v>5.9521613453627901E-4</v>
      </c>
      <c r="BC49">
        <v>5.9521613453627901E-4</v>
      </c>
      <c r="BD49">
        <v>5.9521613453627901E-4</v>
      </c>
      <c r="BE49">
        <v>5.9521613453627901E-4</v>
      </c>
      <c r="BF49">
        <v>5.9521613453627901E-4</v>
      </c>
      <c r="BG49">
        <v>5.9521613453627901E-4</v>
      </c>
      <c r="BH49">
        <v>5.9521613453627901E-4</v>
      </c>
      <c r="BI49">
        <v>5.9521613453627901E-4</v>
      </c>
      <c r="BJ49">
        <v>5.9521613453627901E-4</v>
      </c>
      <c r="BK49">
        <v>5.9521613453627901E-4</v>
      </c>
      <c r="BL49">
        <v>5.9521613453627901E-4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1308</v>
      </c>
      <c r="B50">
        <v>194.45411548703362</v>
      </c>
      <c r="C50">
        <v>5.89848100715674E-4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5.89848100715674E-4</v>
      </c>
      <c r="Q50">
        <v>5.89848100715674E-4</v>
      </c>
      <c r="R50">
        <v>5.89848100715674E-4</v>
      </c>
      <c r="S50">
        <v>5.89848100715674E-4</v>
      </c>
      <c r="T50">
        <v>5.89848100715674E-4</v>
      </c>
      <c r="U50">
        <v>5.89848100715674E-4</v>
      </c>
      <c r="V50">
        <v>5.89848100715674E-4</v>
      </c>
      <c r="W50">
        <v>5.89848100715674E-4</v>
      </c>
      <c r="X50">
        <v>5.89848100715674E-4</v>
      </c>
      <c r="Y50">
        <v>5.89848100715674E-4</v>
      </c>
      <c r="Z50">
        <v>5.89848100715674E-4</v>
      </c>
      <c r="AA50">
        <v>5.89848100715674E-4</v>
      </c>
      <c r="AB50">
        <v>5.89848100715674E-4</v>
      </c>
      <c r="AC50">
        <v>5.89848100715674E-4</v>
      </c>
      <c r="AD50">
        <v>5.89848100715674E-4</v>
      </c>
      <c r="AE50">
        <v>5.89848100715674E-4</v>
      </c>
      <c r="AF50">
        <v>5.89848100715674E-4</v>
      </c>
      <c r="AG50">
        <v>5.89848100715674E-4</v>
      </c>
      <c r="AH50">
        <v>5.89848100715674E-4</v>
      </c>
      <c r="AI50">
        <v>5.89848100715674E-4</v>
      </c>
      <c r="AJ50">
        <v>5.89848100715674E-4</v>
      </c>
      <c r="AK50">
        <v>5.89848100715674E-4</v>
      </c>
      <c r="AL50">
        <v>5.89848100715674E-4</v>
      </c>
      <c r="AM50">
        <v>5.89848100715674E-4</v>
      </c>
      <c r="AN50">
        <v>5.89848100715674E-4</v>
      </c>
      <c r="AO50">
        <v>5.89848100715674E-4</v>
      </c>
      <c r="AP50">
        <v>5.89848100715674E-4</v>
      </c>
      <c r="AQ50">
        <v>5.89848100715674E-4</v>
      </c>
      <c r="AR50">
        <v>5.89848100715674E-4</v>
      </c>
      <c r="AS50">
        <v>5.89848100715674E-4</v>
      </c>
      <c r="AT50">
        <v>5.89848100715674E-4</v>
      </c>
      <c r="AU50">
        <v>5.89848100715674E-4</v>
      </c>
      <c r="AV50">
        <v>5.89848100715674E-4</v>
      </c>
      <c r="AW50">
        <v>5.89848100715674E-4</v>
      </c>
      <c r="AX50">
        <v>5.89848100715674E-4</v>
      </c>
      <c r="AY50">
        <v>5.89848100715674E-4</v>
      </c>
      <c r="AZ50">
        <v>5.89848100715674E-4</v>
      </c>
      <c r="BA50">
        <v>5.89848100715674E-4</v>
      </c>
      <c r="BB50">
        <v>5.89848100715674E-4</v>
      </c>
      <c r="BC50">
        <v>5.89848100715674E-4</v>
      </c>
      <c r="BD50">
        <v>5.89848100715674E-4</v>
      </c>
      <c r="BE50">
        <v>5.89848100715674E-4</v>
      </c>
      <c r="BF50">
        <v>5.89848100715674E-4</v>
      </c>
      <c r="BG50">
        <v>5.89848100715674E-4</v>
      </c>
      <c r="BH50">
        <v>5.89848100715674E-4</v>
      </c>
      <c r="BI50">
        <v>5.89848100715674E-4</v>
      </c>
      <c r="BJ50">
        <v>5.89848100715674E-4</v>
      </c>
      <c r="BK50">
        <v>5.89848100715674E-4</v>
      </c>
      <c r="BL50">
        <v>5.89848100715674E-4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1308</v>
      </c>
      <c r="B51">
        <v>198.42761087522936</v>
      </c>
      <c r="C51">
        <v>6.0190111744951654E-4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6.0190111744951654E-4</v>
      </c>
      <c r="R51">
        <v>6.0190111744951654E-4</v>
      </c>
      <c r="S51">
        <v>6.0190111744951654E-4</v>
      </c>
      <c r="T51">
        <v>6.0190111744951654E-4</v>
      </c>
      <c r="U51">
        <v>6.0190111744951654E-4</v>
      </c>
      <c r="V51">
        <v>6.0190111744951654E-4</v>
      </c>
      <c r="W51">
        <v>6.0190111744951654E-4</v>
      </c>
      <c r="X51">
        <v>6.0190111744951654E-4</v>
      </c>
      <c r="Y51">
        <v>6.0190111744951654E-4</v>
      </c>
      <c r="Z51">
        <v>6.0190111744951654E-4</v>
      </c>
      <c r="AA51">
        <v>6.0190111744951654E-4</v>
      </c>
      <c r="AB51">
        <v>6.0190111744951654E-4</v>
      </c>
      <c r="AC51">
        <v>6.0190111744951654E-4</v>
      </c>
      <c r="AD51">
        <v>6.0190111744951654E-4</v>
      </c>
      <c r="AE51">
        <v>6.0190111744951654E-4</v>
      </c>
      <c r="AF51">
        <v>6.0190111744951654E-4</v>
      </c>
      <c r="AG51">
        <v>6.0190111744951654E-4</v>
      </c>
      <c r="AH51">
        <v>6.0190111744951654E-4</v>
      </c>
      <c r="AI51">
        <v>6.0190111744951654E-4</v>
      </c>
      <c r="AJ51">
        <v>6.0190111744951654E-4</v>
      </c>
      <c r="AK51">
        <v>6.0190111744951654E-4</v>
      </c>
      <c r="AL51">
        <v>6.0190111744951654E-4</v>
      </c>
      <c r="AM51">
        <v>6.0190111744951654E-4</v>
      </c>
      <c r="AN51">
        <v>6.0190111744951654E-4</v>
      </c>
      <c r="AO51">
        <v>6.0190111744951654E-4</v>
      </c>
      <c r="AP51">
        <v>6.0190111744951654E-4</v>
      </c>
      <c r="AQ51">
        <v>6.0190111744951654E-4</v>
      </c>
      <c r="AR51">
        <v>6.0190111744951654E-4</v>
      </c>
      <c r="AS51">
        <v>6.0190111744951654E-4</v>
      </c>
      <c r="AT51">
        <v>6.0190111744951654E-4</v>
      </c>
      <c r="AU51">
        <v>6.0190111744951654E-4</v>
      </c>
      <c r="AV51">
        <v>6.0190111744951654E-4</v>
      </c>
      <c r="AW51">
        <v>6.0190111744951654E-4</v>
      </c>
      <c r="AX51">
        <v>6.0190111744951654E-4</v>
      </c>
      <c r="AY51">
        <v>6.0190111744951654E-4</v>
      </c>
      <c r="AZ51">
        <v>6.0190111744951654E-4</v>
      </c>
      <c r="BA51">
        <v>6.0190111744951654E-4</v>
      </c>
      <c r="BB51">
        <v>6.0190111744951654E-4</v>
      </c>
      <c r="BC51">
        <v>6.0190111744951654E-4</v>
      </c>
      <c r="BD51">
        <v>6.0190111744951654E-4</v>
      </c>
      <c r="BE51">
        <v>6.0190111744951654E-4</v>
      </c>
      <c r="BF51">
        <v>6.0190111744951654E-4</v>
      </c>
      <c r="BG51">
        <v>6.0190111744951654E-4</v>
      </c>
      <c r="BH51">
        <v>6.0190111744951654E-4</v>
      </c>
      <c r="BI51">
        <v>6.0190111744951654E-4</v>
      </c>
      <c r="BJ51">
        <v>6.0190111744951654E-4</v>
      </c>
      <c r="BK51">
        <v>6.0190111744951654E-4</v>
      </c>
      <c r="BL51">
        <v>6.0190111744951654E-4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192.05984308840979</v>
      </c>
      <c r="C52">
        <v>5.8258542579934711E-4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5.8258542579934711E-4</v>
      </c>
      <c r="Q52">
        <v>5.8258542579934711E-4</v>
      </c>
      <c r="R52">
        <v>5.8258542579934711E-4</v>
      </c>
      <c r="S52">
        <v>5.8258542579934711E-4</v>
      </c>
      <c r="T52">
        <v>5.8258542579934711E-4</v>
      </c>
      <c r="U52">
        <v>5.8258542579934711E-4</v>
      </c>
      <c r="V52">
        <v>5.8258542579934711E-4</v>
      </c>
      <c r="W52">
        <v>5.8258542579934711E-4</v>
      </c>
      <c r="X52">
        <v>5.8258542579934711E-4</v>
      </c>
      <c r="Y52">
        <v>5.8258542579934711E-4</v>
      </c>
      <c r="Z52">
        <v>5.8258542579934711E-4</v>
      </c>
      <c r="AA52">
        <v>5.8258542579934711E-4</v>
      </c>
      <c r="AB52">
        <v>5.8258542579934711E-4</v>
      </c>
      <c r="AC52">
        <v>5.8258542579934711E-4</v>
      </c>
      <c r="AD52">
        <v>5.8258542579934711E-4</v>
      </c>
      <c r="AE52">
        <v>5.8258542579934711E-4</v>
      </c>
      <c r="AF52">
        <v>5.8258542579934711E-4</v>
      </c>
      <c r="AG52">
        <v>5.8258542579934711E-4</v>
      </c>
      <c r="AH52">
        <v>5.8258542579934711E-4</v>
      </c>
      <c r="AI52">
        <v>5.8258542579934711E-4</v>
      </c>
      <c r="AJ52">
        <v>5.8258542579934711E-4</v>
      </c>
      <c r="AK52">
        <v>5.8258542579934711E-4</v>
      </c>
      <c r="AL52">
        <v>5.8258542579934711E-4</v>
      </c>
      <c r="AM52">
        <v>5.8258542579934711E-4</v>
      </c>
      <c r="AN52">
        <v>5.8258542579934711E-4</v>
      </c>
      <c r="AO52">
        <v>5.8258542579934711E-4</v>
      </c>
      <c r="AP52">
        <v>5.8258542579934711E-4</v>
      </c>
      <c r="AQ52">
        <v>5.8258542579934711E-4</v>
      </c>
      <c r="AR52">
        <v>5.8258542579934711E-4</v>
      </c>
      <c r="AS52">
        <v>5.8258542579934711E-4</v>
      </c>
      <c r="AT52">
        <v>5.8258542579934711E-4</v>
      </c>
      <c r="AU52">
        <v>5.8258542579934711E-4</v>
      </c>
      <c r="AV52">
        <v>5.8258542579934711E-4</v>
      </c>
      <c r="AW52">
        <v>5.8258542579934711E-4</v>
      </c>
      <c r="AX52">
        <v>5.8258542579934711E-4</v>
      </c>
      <c r="AY52">
        <v>5.8258542579934711E-4</v>
      </c>
      <c r="AZ52">
        <v>5.8258542579934711E-4</v>
      </c>
      <c r="BA52">
        <v>5.8258542579934711E-4</v>
      </c>
      <c r="BB52">
        <v>5.8258542579934711E-4</v>
      </c>
      <c r="BC52">
        <v>5.8258542579934711E-4</v>
      </c>
      <c r="BD52">
        <v>5.8258542579934711E-4</v>
      </c>
      <c r="BE52">
        <v>5.8258542579934711E-4</v>
      </c>
      <c r="BF52">
        <v>5.8258542579934711E-4</v>
      </c>
      <c r="BG52">
        <v>5.8258542579934711E-4</v>
      </c>
      <c r="BH52">
        <v>5.8258542579934711E-4</v>
      </c>
      <c r="BI52">
        <v>5.8258542579934711E-4</v>
      </c>
      <c r="BJ52">
        <v>5.8258542579934711E-4</v>
      </c>
      <c r="BK52">
        <v>5.8258542579934711E-4</v>
      </c>
      <c r="BL52">
        <v>5.8258542579934711E-4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189.51683520623854</v>
      </c>
      <c r="C53">
        <v>5.748715835613116E-4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5.748715835613116E-4</v>
      </c>
      <c r="Q53">
        <v>5.748715835613116E-4</v>
      </c>
      <c r="R53">
        <v>5.748715835613116E-4</v>
      </c>
      <c r="S53">
        <v>5.748715835613116E-4</v>
      </c>
      <c r="T53">
        <v>5.748715835613116E-4</v>
      </c>
      <c r="U53">
        <v>5.748715835613116E-4</v>
      </c>
      <c r="V53">
        <v>5.748715835613116E-4</v>
      </c>
      <c r="W53">
        <v>5.748715835613116E-4</v>
      </c>
      <c r="X53">
        <v>5.748715835613116E-4</v>
      </c>
      <c r="Y53">
        <v>5.748715835613116E-4</v>
      </c>
      <c r="Z53">
        <v>5.748715835613116E-4</v>
      </c>
      <c r="AA53">
        <v>5.748715835613116E-4</v>
      </c>
      <c r="AB53">
        <v>5.748715835613116E-4</v>
      </c>
      <c r="AC53">
        <v>5.748715835613116E-4</v>
      </c>
      <c r="AD53">
        <v>5.748715835613116E-4</v>
      </c>
      <c r="AE53">
        <v>5.748715835613116E-4</v>
      </c>
      <c r="AF53">
        <v>5.748715835613116E-4</v>
      </c>
      <c r="AG53">
        <v>5.748715835613116E-4</v>
      </c>
      <c r="AH53">
        <v>5.748715835613116E-4</v>
      </c>
      <c r="AI53">
        <v>5.748715835613116E-4</v>
      </c>
      <c r="AJ53">
        <v>5.748715835613116E-4</v>
      </c>
      <c r="AK53">
        <v>5.748715835613116E-4</v>
      </c>
      <c r="AL53">
        <v>5.748715835613116E-4</v>
      </c>
      <c r="AM53">
        <v>5.748715835613116E-4</v>
      </c>
      <c r="AN53">
        <v>5.748715835613116E-4</v>
      </c>
      <c r="AO53">
        <v>5.748715835613116E-4</v>
      </c>
      <c r="AP53">
        <v>5.748715835613116E-4</v>
      </c>
      <c r="AQ53">
        <v>5.748715835613116E-4</v>
      </c>
      <c r="AR53">
        <v>5.748715835613116E-4</v>
      </c>
      <c r="AS53">
        <v>5.748715835613116E-4</v>
      </c>
      <c r="AT53">
        <v>5.748715835613116E-4</v>
      </c>
      <c r="AU53">
        <v>5.748715835613116E-4</v>
      </c>
      <c r="AV53">
        <v>5.748715835613116E-4</v>
      </c>
      <c r="AW53">
        <v>5.748715835613116E-4</v>
      </c>
      <c r="AX53">
        <v>5.748715835613116E-4</v>
      </c>
      <c r="AY53">
        <v>5.748715835613116E-4</v>
      </c>
      <c r="AZ53">
        <v>5.748715835613116E-4</v>
      </c>
      <c r="BA53">
        <v>5.748715835613116E-4</v>
      </c>
      <c r="BB53">
        <v>5.748715835613116E-4</v>
      </c>
      <c r="BC53">
        <v>5.748715835613116E-4</v>
      </c>
      <c r="BD53">
        <v>5.748715835613116E-4</v>
      </c>
      <c r="BE53">
        <v>5.748715835613116E-4</v>
      </c>
      <c r="BF53">
        <v>5.748715835613116E-4</v>
      </c>
      <c r="BG53">
        <v>5.748715835613116E-4</v>
      </c>
      <c r="BH53">
        <v>5.748715835613116E-4</v>
      </c>
      <c r="BI53">
        <v>5.748715835613116E-4</v>
      </c>
      <c r="BJ53">
        <v>5.748715835613116E-4</v>
      </c>
      <c r="BK53">
        <v>5.748715835613116E-4</v>
      </c>
      <c r="BL53">
        <v>5.748715835613116E-4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201.28113529548929</v>
      </c>
      <c r="C54">
        <v>6.1055686616134225E-4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6.1055686616134225E-4</v>
      </c>
      <c r="P54">
        <v>6.1055686616134225E-4</v>
      </c>
      <c r="Q54">
        <v>6.1055686616134225E-4</v>
      </c>
      <c r="R54">
        <v>6.1055686616134225E-4</v>
      </c>
      <c r="S54">
        <v>6.1055686616134225E-4</v>
      </c>
      <c r="T54">
        <v>6.1055686616134225E-4</v>
      </c>
      <c r="U54">
        <v>6.1055686616134225E-4</v>
      </c>
      <c r="V54">
        <v>6.1055686616134225E-4</v>
      </c>
      <c r="W54">
        <v>6.1055686616134225E-4</v>
      </c>
      <c r="X54">
        <v>6.1055686616134225E-4</v>
      </c>
      <c r="Y54">
        <v>6.1055686616134225E-4</v>
      </c>
      <c r="Z54">
        <v>6.1055686616134225E-4</v>
      </c>
      <c r="AA54">
        <v>6.1055686616134225E-4</v>
      </c>
      <c r="AB54">
        <v>6.1055686616134225E-4</v>
      </c>
      <c r="AC54">
        <v>6.1055686616134225E-4</v>
      </c>
      <c r="AD54">
        <v>6.1055686616134225E-4</v>
      </c>
      <c r="AE54">
        <v>6.1055686616134225E-4</v>
      </c>
      <c r="AF54">
        <v>6.1055686616134225E-4</v>
      </c>
      <c r="AG54">
        <v>6.1055686616134225E-4</v>
      </c>
      <c r="AH54">
        <v>6.1055686616134225E-4</v>
      </c>
      <c r="AI54">
        <v>6.1055686616134225E-4</v>
      </c>
      <c r="AJ54">
        <v>6.1055686616134225E-4</v>
      </c>
      <c r="AK54">
        <v>6.1055686616134225E-4</v>
      </c>
      <c r="AL54">
        <v>6.1055686616134225E-4</v>
      </c>
      <c r="AM54">
        <v>6.1055686616134225E-4</v>
      </c>
      <c r="AN54">
        <v>6.1055686616134225E-4</v>
      </c>
      <c r="AO54">
        <v>6.1055686616134225E-4</v>
      </c>
      <c r="AP54">
        <v>6.1055686616134225E-4</v>
      </c>
      <c r="AQ54">
        <v>6.1055686616134225E-4</v>
      </c>
      <c r="AR54">
        <v>6.1055686616134225E-4</v>
      </c>
      <c r="AS54">
        <v>6.1055686616134225E-4</v>
      </c>
      <c r="AT54">
        <v>6.1055686616134225E-4</v>
      </c>
      <c r="AU54">
        <v>6.1055686616134225E-4</v>
      </c>
      <c r="AV54">
        <v>6.1055686616134225E-4</v>
      </c>
      <c r="AW54">
        <v>6.1055686616134225E-4</v>
      </c>
      <c r="AX54">
        <v>6.1055686616134225E-4</v>
      </c>
      <c r="AY54">
        <v>6.1055686616134225E-4</v>
      </c>
      <c r="AZ54">
        <v>6.1055686616134225E-4</v>
      </c>
      <c r="BA54">
        <v>6.1055686616134225E-4</v>
      </c>
      <c r="BB54">
        <v>6.1055686616134225E-4</v>
      </c>
      <c r="BC54">
        <v>6.1055686616134225E-4</v>
      </c>
      <c r="BD54">
        <v>6.1055686616134225E-4</v>
      </c>
      <c r="BE54">
        <v>6.1055686616134225E-4</v>
      </c>
      <c r="BF54">
        <v>6.1055686616134225E-4</v>
      </c>
      <c r="BG54">
        <v>6.1055686616134225E-4</v>
      </c>
      <c r="BH54">
        <v>6.1055686616134225E-4</v>
      </c>
      <c r="BI54">
        <v>6.1055686616134225E-4</v>
      </c>
      <c r="BJ54">
        <v>6.1055686616134225E-4</v>
      </c>
      <c r="BK54">
        <v>6.1055686616134225E-4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190.87843992762998</v>
      </c>
      <c r="C55">
        <v>5.7900181221102001E-4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5.7900181221102001E-4</v>
      </c>
      <c r="P55">
        <v>5.7900181221102001E-4</v>
      </c>
      <c r="Q55">
        <v>5.7900181221102001E-4</v>
      </c>
      <c r="R55">
        <v>5.7900181221102001E-4</v>
      </c>
      <c r="S55">
        <v>5.7900181221102001E-4</v>
      </c>
      <c r="T55">
        <v>5.7900181221102001E-4</v>
      </c>
      <c r="U55">
        <v>5.7900181221102001E-4</v>
      </c>
      <c r="V55">
        <v>5.7900181221102001E-4</v>
      </c>
      <c r="W55">
        <v>5.7900181221102001E-4</v>
      </c>
      <c r="X55">
        <v>5.7900181221102001E-4</v>
      </c>
      <c r="Y55">
        <v>5.7900181221102001E-4</v>
      </c>
      <c r="Z55">
        <v>5.7900181221102001E-4</v>
      </c>
      <c r="AA55">
        <v>5.7900181221102001E-4</v>
      </c>
      <c r="AB55">
        <v>5.7900181221102001E-4</v>
      </c>
      <c r="AC55">
        <v>5.7900181221102001E-4</v>
      </c>
      <c r="AD55">
        <v>5.7900181221102001E-4</v>
      </c>
      <c r="AE55">
        <v>5.7900181221102001E-4</v>
      </c>
      <c r="AF55">
        <v>5.7900181221102001E-4</v>
      </c>
      <c r="AG55">
        <v>5.7900181221102001E-4</v>
      </c>
      <c r="AH55">
        <v>5.7900181221102001E-4</v>
      </c>
      <c r="AI55">
        <v>5.7900181221102001E-4</v>
      </c>
      <c r="AJ55">
        <v>5.7900181221102001E-4</v>
      </c>
      <c r="AK55">
        <v>5.7900181221102001E-4</v>
      </c>
      <c r="AL55">
        <v>5.7900181221102001E-4</v>
      </c>
      <c r="AM55">
        <v>5.7900181221102001E-4</v>
      </c>
      <c r="AN55">
        <v>5.7900181221102001E-4</v>
      </c>
      <c r="AO55">
        <v>5.7900181221102001E-4</v>
      </c>
      <c r="AP55">
        <v>5.7900181221102001E-4</v>
      </c>
      <c r="AQ55">
        <v>5.7900181221102001E-4</v>
      </c>
      <c r="AR55">
        <v>5.7900181221102001E-4</v>
      </c>
      <c r="AS55">
        <v>5.7900181221102001E-4</v>
      </c>
      <c r="AT55">
        <v>5.7900181221102001E-4</v>
      </c>
      <c r="AU55">
        <v>5.7900181221102001E-4</v>
      </c>
      <c r="AV55">
        <v>5.7900181221102001E-4</v>
      </c>
      <c r="AW55">
        <v>5.7900181221102001E-4</v>
      </c>
      <c r="AX55">
        <v>5.7900181221102001E-4</v>
      </c>
      <c r="AY55">
        <v>5.7900181221102001E-4</v>
      </c>
      <c r="AZ55">
        <v>5.7900181221102001E-4</v>
      </c>
      <c r="BA55">
        <v>5.7900181221102001E-4</v>
      </c>
      <c r="BB55">
        <v>5.7900181221102001E-4</v>
      </c>
      <c r="BC55">
        <v>5.7900181221102001E-4</v>
      </c>
      <c r="BD55">
        <v>5.7900181221102001E-4</v>
      </c>
      <c r="BE55">
        <v>5.7900181221102001E-4</v>
      </c>
      <c r="BF55">
        <v>5.7900181221102001E-4</v>
      </c>
      <c r="BG55">
        <v>5.7900181221102001E-4</v>
      </c>
      <c r="BH55">
        <v>5.7900181221102001E-4</v>
      </c>
      <c r="BI55">
        <v>5.7900181221102001E-4</v>
      </c>
      <c r="BJ55">
        <v>5.7900181221102001E-4</v>
      </c>
      <c r="BK55">
        <v>5.7900181221102001E-4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183.65742468556576</v>
      </c>
      <c r="C56">
        <v>5.5709791927924745E-4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5.5709791927924745E-4</v>
      </c>
      <c r="P56">
        <v>5.5709791927924745E-4</v>
      </c>
      <c r="Q56">
        <v>5.5709791927924745E-4</v>
      </c>
      <c r="R56">
        <v>5.5709791927924745E-4</v>
      </c>
      <c r="S56">
        <v>5.5709791927924745E-4</v>
      </c>
      <c r="T56">
        <v>5.5709791927924745E-4</v>
      </c>
      <c r="U56">
        <v>5.5709791927924745E-4</v>
      </c>
      <c r="V56">
        <v>5.5709791927924745E-4</v>
      </c>
      <c r="W56">
        <v>5.5709791927924745E-4</v>
      </c>
      <c r="X56">
        <v>5.5709791927924745E-4</v>
      </c>
      <c r="Y56">
        <v>5.5709791927924745E-4</v>
      </c>
      <c r="Z56">
        <v>5.5709791927924745E-4</v>
      </c>
      <c r="AA56">
        <v>5.5709791927924745E-4</v>
      </c>
      <c r="AB56">
        <v>5.5709791927924745E-4</v>
      </c>
      <c r="AC56">
        <v>5.5709791927924745E-4</v>
      </c>
      <c r="AD56">
        <v>5.5709791927924745E-4</v>
      </c>
      <c r="AE56">
        <v>5.5709791927924745E-4</v>
      </c>
      <c r="AF56">
        <v>5.5709791927924745E-4</v>
      </c>
      <c r="AG56">
        <v>5.5709791927924745E-4</v>
      </c>
      <c r="AH56">
        <v>5.5709791927924745E-4</v>
      </c>
      <c r="AI56">
        <v>5.5709791927924745E-4</v>
      </c>
      <c r="AJ56">
        <v>5.5709791927924745E-4</v>
      </c>
      <c r="AK56">
        <v>5.5709791927924745E-4</v>
      </c>
      <c r="AL56">
        <v>5.5709791927924745E-4</v>
      </c>
      <c r="AM56">
        <v>5.5709791927924745E-4</v>
      </c>
      <c r="AN56">
        <v>5.5709791927924745E-4</v>
      </c>
      <c r="AO56">
        <v>5.5709791927924745E-4</v>
      </c>
      <c r="AP56">
        <v>5.5709791927924745E-4</v>
      </c>
      <c r="AQ56">
        <v>5.5709791927924745E-4</v>
      </c>
      <c r="AR56">
        <v>5.5709791927924745E-4</v>
      </c>
      <c r="AS56">
        <v>5.5709791927924745E-4</v>
      </c>
      <c r="AT56">
        <v>5.5709791927924745E-4</v>
      </c>
      <c r="AU56">
        <v>5.5709791927924745E-4</v>
      </c>
      <c r="AV56">
        <v>5.5709791927924745E-4</v>
      </c>
      <c r="AW56">
        <v>5.5709791927924745E-4</v>
      </c>
      <c r="AX56">
        <v>5.5709791927924745E-4</v>
      </c>
      <c r="AY56">
        <v>5.5709791927924745E-4</v>
      </c>
      <c r="AZ56">
        <v>5.5709791927924745E-4</v>
      </c>
      <c r="BA56">
        <v>5.5709791927924745E-4</v>
      </c>
      <c r="BB56">
        <v>5.5709791927924745E-4</v>
      </c>
      <c r="BC56">
        <v>5.5709791927924745E-4</v>
      </c>
      <c r="BD56">
        <v>5.5709791927924745E-4</v>
      </c>
      <c r="BE56">
        <v>5.5709791927924745E-4</v>
      </c>
      <c r="BF56">
        <v>5.5709791927924745E-4</v>
      </c>
      <c r="BG56">
        <v>5.5709791927924745E-4</v>
      </c>
      <c r="BH56">
        <v>5.5709791927924745E-4</v>
      </c>
      <c r="BI56">
        <v>5.5709791927924745E-4</v>
      </c>
      <c r="BJ56">
        <v>5.5709791927924745E-4</v>
      </c>
      <c r="BK56">
        <v>5.5709791927924745E-4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195.32308771468652</v>
      </c>
      <c r="C57">
        <v>5.9248400079303654E-4</v>
      </c>
      <c r="D57">
        <v>-30</v>
      </c>
      <c r="E57">
        <v>624</v>
      </c>
      <c r="F57">
        <v>-684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5.9248400079303654E-4</v>
      </c>
      <c r="O57">
        <v>5.9248400079303654E-4</v>
      </c>
      <c r="P57">
        <v>5.9248400079303654E-4</v>
      </c>
      <c r="Q57">
        <v>5.9248400079303654E-4</v>
      </c>
      <c r="R57">
        <v>5.9248400079303654E-4</v>
      </c>
      <c r="S57">
        <v>5.9248400079303654E-4</v>
      </c>
      <c r="T57">
        <v>5.9248400079303654E-4</v>
      </c>
      <c r="U57">
        <v>5.9248400079303654E-4</v>
      </c>
      <c r="V57">
        <v>5.9248400079303654E-4</v>
      </c>
      <c r="W57">
        <v>5.9248400079303654E-4</v>
      </c>
      <c r="X57">
        <v>5.9248400079303654E-4</v>
      </c>
      <c r="Y57">
        <v>5.9248400079303654E-4</v>
      </c>
      <c r="Z57">
        <v>5.9248400079303654E-4</v>
      </c>
      <c r="AA57">
        <v>5.9248400079303654E-4</v>
      </c>
      <c r="AB57">
        <v>5.9248400079303654E-4</v>
      </c>
      <c r="AC57">
        <v>5.9248400079303654E-4</v>
      </c>
      <c r="AD57">
        <v>5.9248400079303654E-4</v>
      </c>
      <c r="AE57">
        <v>5.9248400079303654E-4</v>
      </c>
      <c r="AF57">
        <v>5.9248400079303654E-4</v>
      </c>
      <c r="AG57">
        <v>5.9248400079303654E-4</v>
      </c>
      <c r="AH57">
        <v>5.9248400079303654E-4</v>
      </c>
      <c r="AI57">
        <v>5.9248400079303654E-4</v>
      </c>
      <c r="AJ57">
        <v>5.9248400079303654E-4</v>
      </c>
      <c r="AK57">
        <v>5.9248400079303654E-4</v>
      </c>
      <c r="AL57">
        <v>5.9248400079303654E-4</v>
      </c>
      <c r="AM57">
        <v>5.9248400079303654E-4</v>
      </c>
      <c r="AN57">
        <v>5.9248400079303654E-4</v>
      </c>
      <c r="AO57">
        <v>5.9248400079303654E-4</v>
      </c>
      <c r="AP57">
        <v>5.9248400079303654E-4</v>
      </c>
      <c r="AQ57">
        <v>5.9248400079303654E-4</v>
      </c>
      <c r="AR57">
        <v>5.9248400079303654E-4</v>
      </c>
      <c r="AS57">
        <v>5.9248400079303654E-4</v>
      </c>
      <c r="AT57">
        <v>5.9248400079303654E-4</v>
      </c>
      <c r="AU57">
        <v>5.9248400079303654E-4</v>
      </c>
      <c r="AV57">
        <v>5.9248400079303654E-4</v>
      </c>
      <c r="AW57">
        <v>5.9248400079303654E-4</v>
      </c>
      <c r="AX57">
        <v>5.9248400079303654E-4</v>
      </c>
      <c r="AY57">
        <v>5.9248400079303654E-4</v>
      </c>
      <c r="AZ57">
        <v>5.9248400079303654E-4</v>
      </c>
      <c r="BA57">
        <v>5.9248400079303654E-4</v>
      </c>
      <c r="BB57">
        <v>5.9248400079303654E-4</v>
      </c>
      <c r="BC57">
        <v>5.9248400079303654E-4</v>
      </c>
      <c r="BD57">
        <v>5.9248400079303654E-4</v>
      </c>
      <c r="BE57">
        <v>5.9248400079303654E-4</v>
      </c>
      <c r="BF57">
        <v>5.9248400079303654E-4</v>
      </c>
      <c r="BG57">
        <v>5.9248400079303654E-4</v>
      </c>
      <c r="BH57">
        <v>5.9248400079303654E-4</v>
      </c>
      <c r="BI57">
        <v>5.9248400079303654E-4</v>
      </c>
      <c r="BJ57">
        <v>5.9248400079303654E-4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184.32327219187312</v>
      </c>
      <c r="C58">
        <v>5.5911767024197697E-4</v>
      </c>
      <c r="D58">
        <v>-40</v>
      </c>
      <c r="E58">
        <v>614</v>
      </c>
      <c r="F58">
        <v>-694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5.5911767024197697E-4</v>
      </c>
      <c r="O58">
        <v>5.5911767024197697E-4</v>
      </c>
      <c r="P58">
        <v>5.5911767024197697E-4</v>
      </c>
      <c r="Q58">
        <v>5.5911767024197697E-4</v>
      </c>
      <c r="R58">
        <v>5.5911767024197697E-4</v>
      </c>
      <c r="S58">
        <v>5.5911767024197697E-4</v>
      </c>
      <c r="T58">
        <v>5.5911767024197697E-4</v>
      </c>
      <c r="U58">
        <v>5.5911767024197697E-4</v>
      </c>
      <c r="V58">
        <v>5.5911767024197697E-4</v>
      </c>
      <c r="W58">
        <v>5.5911767024197697E-4</v>
      </c>
      <c r="X58">
        <v>5.5911767024197697E-4</v>
      </c>
      <c r="Y58">
        <v>5.5911767024197697E-4</v>
      </c>
      <c r="Z58">
        <v>5.5911767024197697E-4</v>
      </c>
      <c r="AA58">
        <v>5.5911767024197697E-4</v>
      </c>
      <c r="AB58">
        <v>5.5911767024197697E-4</v>
      </c>
      <c r="AC58">
        <v>5.5911767024197697E-4</v>
      </c>
      <c r="AD58">
        <v>5.5911767024197697E-4</v>
      </c>
      <c r="AE58">
        <v>5.5911767024197697E-4</v>
      </c>
      <c r="AF58">
        <v>5.5911767024197697E-4</v>
      </c>
      <c r="AG58">
        <v>5.5911767024197697E-4</v>
      </c>
      <c r="AH58">
        <v>5.5911767024197697E-4</v>
      </c>
      <c r="AI58">
        <v>5.5911767024197697E-4</v>
      </c>
      <c r="AJ58">
        <v>5.5911767024197697E-4</v>
      </c>
      <c r="AK58">
        <v>5.5911767024197697E-4</v>
      </c>
      <c r="AL58">
        <v>5.5911767024197697E-4</v>
      </c>
      <c r="AM58">
        <v>5.5911767024197697E-4</v>
      </c>
      <c r="AN58">
        <v>5.5911767024197697E-4</v>
      </c>
      <c r="AO58">
        <v>5.5911767024197697E-4</v>
      </c>
      <c r="AP58">
        <v>5.5911767024197697E-4</v>
      </c>
      <c r="AQ58">
        <v>5.5911767024197697E-4</v>
      </c>
      <c r="AR58">
        <v>5.5911767024197697E-4</v>
      </c>
      <c r="AS58">
        <v>5.5911767024197697E-4</v>
      </c>
      <c r="AT58">
        <v>5.5911767024197697E-4</v>
      </c>
      <c r="AU58">
        <v>5.5911767024197697E-4</v>
      </c>
      <c r="AV58">
        <v>5.5911767024197697E-4</v>
      </c>
      <c r="AW58">
        <v>5.5911767024197697E-4</v>
      </c>
      <c r="AX58">
        <v>5.5911767024197697E-4</v>
      </c>
      <c r="AY58">
        <v>5.5911767024197697E-4</v>
      </c>
      <c r="AZ58">
        <v>5.5911767024197697E-4</v>
      </c>
      <c r="BA58">
        <v>5.5911767024197697E-4</v>
      </c>
      <c r="BB58">
        <v>5.5911767024197697E-4</v>
      </c>
      <c r="BC58">
        <v>5.5911767024197697E-4</v>
      </c>
      <c r="BD58">
        <v>5.5911767024197697E-4</v>
      </c>
      <c r="BE58">
        <v>5.5911767024197697E-4</v>
      </c>
      <c r="BF58">
        <v>5.5911767024197697E-4</v>
      </c>
      <c r="BG58">
        <v>5.5911767024197697E-4</v>
      </c>
      <c r="BH58">
        <v>5.5911767024197697E-4</v>
      </c>
      <c r="BI58">
        <v>5.5911767024197697E-4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191.9834755275229</v>
      </c>
      <c r="C59">
        <v>5.8235377597988915E-4</v>
      </c>
      <c r="D59">
        <v>-30</v>
      </c>
      <c r="E59">
        <v>624</v>
      </c>
      <c r="F59">
        <v>-684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5.8235377597988915E-4</v>
      </c>
      <c r="O59">
        <v>5.8235377597988915E-4</v>
      </c>
      <c r="P59">
        <v>5.8235377597988915E-4</v>
      </c>
      <c r="Q59">
        <v>5.8235377597988915E-4</v>
      </c>
      <c r="R59">
        <v>5.8235377597988915E-4</v>
      </c>
      <c r="S59">
        <v>5.8235377597988915E-4</v>
      </c>
      <c r="T59">
        <v>5.8235377597988915E-4</v>
      </c>
      <c r="U59">
        <v>5.8235377597988915E-4</v>
      </c>
      <c r="V59">
        <v>5.8235377597988915E-4</v>
      </c>
      <c r="W59">
        <v>5.8235377597988915E-4</v>
      </c>
      <c r="X59">
        <v>5.8235377597988915E-4</v>
      </c>
      <c r="Y59">
        <v>5.8235377597988915E-4</v>
      </c>
      <c r="Z59">
        <v>5.8235377597988915E-4</v>
      </c>
      <c r="AA59">
        <v>5.8235377597988915E-4</v>
      </c>
      <c r="AB59">
        <v>5.8235377597988915E-4</v>
      </c>
      <c r="AC59">
        <v>5.8235377597988915E-4</v>
      </c>
      <c r="AD59">
        <v>5.8235377597988915E-4</v>
      </c>
      <c r="AE59">
        <v>5.8235377597988915E-4</v>
      </c>
      <c r="AF59">
        <v>5.8235377597988915E-4</v>
      </c>
      <c r="AG59">
        <v>5.8235377597988915E-4</v>
      </c>
      <c r="AH59">
        <v>5.8235377597988915E-4</v>
      </c>
      <c r="AI59">
        <v>5.8235377597988915E-4</v>
      </c>
      <c r="AJ59">
        <v>5.8235377597988915E-4</v>
      </c>
      <c r="AK59">
        <v>5.8235377597988915E-4</v>
      </c>
      <c r="AL59">
        <v>5.8235377597988915E-4</v>
      </c>
      <c r="AM59">
        <v>5.8235377597988915E-4</v>
      </c>
      <c r="AN59">
        <v>5.8235377597988915E-4</v>
      </c>
      <c r="AO59">
        <v>5.8235377597988915E-4</v>
      </c>
      <c r="AP59">
        <v>5.8235377597988915E-4</v>
      </c>
      <c r="AQ59">
        <v>5.8235377597988915E-4</v>
      </c>
      <c r="AR59">
        <v>5.8235377597988915E-4</v>
      </c>
      <c r="AS59">
        <v>5.8235377597988915E-4</v>
      </c>
      <c r="AT59">
        <v>5.8235377597988915E-4</v>
      </c>
      <c r="AU59">
        <v>5.8235377597988915E-4</v>
      </c>
      <c r="AV59">
        <v>5.8235377597988915E-4</v>
      </c>
      <c r="AW59">
        <v>5.8235377597988915E-4</v>
      </c>
      <c r="AX59">
        <v>5.8235377597988915E-4</v>
      </c>
      <c r="AY59">
        <v>5.8235377597988915E-4</v>
      </c>
      <c r="AZ59">
        <v>5.8235377597988915E-4</v>
      </c>
      <c r="BA59">
        <v>5.8235377597988915E-4</v>
      </c>
      <c r="BB59">
        <v>5.8235377597988915E-4</v>
      </c>
      <c r="BC59">
        <v>5.8235377597988915E-4</v>
      </c>
      <c r="BD59">
        <v>5.8235377597988915E-4</v>
      </c>
      <c r="BE59">
        <v>5.8235377597988915E-4</v>
      </c>
      <c r="BF59">
        <v>5.8235377597988915E-4</v>
      </c>
      <c r="BG59">
        <v>5.8235377597988915E-4</v>
      </c>
      <c r="BH59">
        <v>5.8235377597988915E-4</v>
      </c>
      <c r="BI59">
        <v>5.8235377597988915E-4</v>
      </c>
      <c r="BJ59">
        <v>5.8235377597988915E-4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196.16162536733182</v>
      </c>
      <c r="C60">
        <v>5.9502758204125344E-4</v>
      </c>
      <c r="D60">
        <v>-20</v>
      </c>
      <c r="E60">
        <v>634</v>
      </c>
      <c r="F60">
        <v>-674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5.9502758204125344E-4</v>
      </c>
      <c r="O60">
        <v>5.9502758204125344E-4</v>
      </c>
      <c r="P60">
        <v>5.9502758204125344E-4</v>
      </c>
      <c r="Q60">
        <v>5.9502758204125344E-4</v>
      </c>
      <c r="R60">
        <v>5.9502758204125344E-4</v>
      </c>
      <c r="S60">
        <v>5.9502758204125344E-4</v>
      </c>
      <c r="T60">
        <v>5.9502758204125344E-4</v>
      </c>
      <c r="U60">
        <v>5.9502758204125344E-4</v>
      </c>
      <c r="V60">
        <v>5.9502758204125344E-4</v>
      </c>
      <c r="W60">
        <v>5.9502758204125344E-4</v>
      </c>
      <c r="X60">
        <v>5.9502758204125344E-4</v>
      </c>
      <c r="Y60">
        <v>5.9502758204125344E-4</v>
      </c>
      <c r="Z60">
        <v>5.9502758204125344E-4</v>
      </c>
      <c r="AA60">
        <v>5.9502758204125344E-4</v>
      </c>
      <c r="AB60">
        <v>5.9502758204125344E-4</v>
      </c>
      <c r="AC60">
        <v>5.9502758204125344E-4</v>
      </c>
      <c r="AD60">
        <v>5.9502758204125344E-4</v>
      </c>
      <c r="AE60">
        <v>5.9502758204125344E-4</v>
      </c>
      <c r="AF60">
        <v>5.9502758204125344E-4</v>
      </c>
      <c r="AG60">
        <v>5.9502758204125344E-4</v>
      </c>
      <c r="AH60">
        <v>5.9502758204125344E-4</v>
      </c>
      <c r="AI60">
        <v>5.9502758204125344E-4</v>
      </c>
      <c r="AJ60">
        <v>5.9502758204125344E-4</v>
      </c>
      <c r="AK60">
        <v>5.9502758204125344E-4</v>
      </c>
      <c r="AL60">
        <v>5.9502758204125344E-4</v>
      </c>
      <c r="AM60">
        <v>5.9502758204125344E-4</v>
      </c>
      <c r="AN60">
        <v>5.9502758204125344E-4</v>
      </c>
      <c r="AO60">
        <v>5.9502758204125344E-4</v>
      </c>
      <c r="AP60">
        <v>5.9502758204125344E-4</v>
      </c>
      <c r="AQ60">
        <v>5.9502758204125344E-4</v>
      </c>
      <c r="AR60">
        <v>5.9502758204125344E-4</v>
      </c>
      <c r="AS60">
        <v>5.9502758204125344E-4</v>
      </c>
      <c r="AT60">
        <v>5.9502758204125344E-4</v>
      </c>
      <c r="AU60">
        <v>5.9502758204125344E-4</v>
      </c>
      <c r="AV60">
        <v>5.9502758204125344E-4</v>
      </c>
      <c r="AW60">
        <v>5.9502758204125344E-4</v>
      </c>
      <c r="AX60">
        <v>5.9502758204125344E-4</v>
      </c>
      <c r="AY60">
        <v>5.9502758204125344E-4</v>
      </c>
      <c r="AZ60">
        <v>5.9502758204125344E-4</v>
      </c>
      <c r="BA60">
        <v>5.9502758204125344E-4</v>
      </c>
      <c r="BB60">
        <v>5.9502758204125344E-4</v>
      </c>
      <c r="BC60">
        <v>5.9502758204125344E-4</v>
      </c>
      <c r="BD60">
        <v>5.9502758204125344E-4</v>
      </c>
      <c r="BE60">
        <v>5.9502758204125344E-4</v>
      </c>
      <c r="BF60">
        <v>5.9502758204125344E-4</v>
      </c>
      <c r="BG60">
        <v>5.9502758204125344E-4</v>
      </c>
      <c r="BH60">
        <v>5.9502758204125344E-4</v>
      </c>
      <c r="BI60">
        <v>5.9502758204125344E-4</v>
      </c>
      <c r="BJ60">
        <v>5.9502758204125344E-4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214.24873333048166</v>
      </c>
      <c r="C61">
        <v>6.498921769755513E-4</v>
      </c>
      <c r="D61">
        <v>-10</v>
      </c>
      <c r="E61">
        <v>644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6.498921769755513E-4</v>
      </c>
      <c r="P61">
        <v>6.498921769755513E-4</v>
      </c>
      <c r="Q61">
        <v>6.498921769755513E-4</v>
      </c>
      <c r="R61">
        <v>6.498921769755513E-4</v>
      </c>
      <c r="S61">
        <v>6.498921769755513E-4</v>
      </c>
      <c r="T61">
        <v>6.498921769755513E-4</v>
      </c>
      <c r="U61">
        <v>6.498921769755513E-4</v>
      </c>
      <c r="V61">
        <v>6.498921769755513E-4</v>
      </c>
      <c r="W61">
        <v>6.498921769755513E-4</v>
      </c>
      <c r="X61">
        <v>6.498921769755513E-4</v>
      </c>
      <c r="Y61">
        <v>6.498921769755513E-4</v>
      </c>
      <c r="Z61">
        <v>6.498921769755513E-4</v>
      </c>
      <c r="AA61">
        <v>6.498921769755513E-4</v>
      </c>
      <c r="AB61">
        <v>6.498921769755513E-4</v>
      </c>
      <c r="AC61">
        <v>6.498921769755513E-4</v>
      </c>
      <c r="AD61">
        <v>6.498921769755513E-4</v>
      </c>
      <c r="AE61">
        <v>6.498921769755513E-4</v>
      </c>
      <c r="AF61">
        <v>6.498921769755513E-4</v>
      </c>
      <c r="AG61">
        <v>6.498921769755513E-4</v>
      </c>
      <c r="AH61">
        <v>6.498921769755513E-4</v>
      </c>
      <c r="AI61">
        <v>6.498921769755513E-4</v>
      </c>
      <c r="AJ61">
        <v>6.498921769755513E-4</v>
      </c>
      <c r="AK61">
        <v>6.498921769755513E-4</v>
      </c>
      <c r="AL61">
        <v>6.498921769755513E-4</v>
      </c>
      <c r="AM61">
        <v>6.498921769755513E-4</v>
      </c>
      <c r="AN61">
        <v>6.498921769755513E-4</v>
      </c>
      <c r="AO61">
        <v>6.498921769755513E-4</v>
      </c>
      <c r="AP61">
        <v>6.498921769755513E-4</v>
      </c>
      <c r="AQ61">
        <v>6.498921769755513E-4</v>
      </c>
      <c r="AR61">
        <v>6.498921769755513E-4</v>
      </c>
      <c r="AS61">
        <v>6.498921769755513E-4</v>
      </c>
      <c r="AT61">
        <v>6.498921769755513E-4</v>
      </c>
      <c r="AU61">
        <v>6.498921769755513E-4</v>
      </c>
      <c r="AV61">
        <v>6.498921769755513E-4</v>
      </c>
      <c r="AW61">
        <v>6.498921769755513E-4</v>
      </c>
      <c r="AX61">
        <v>6.498921769755513E-4</v>
      </c>
      <c r="AY61">
        <v>6.498921769755513E-4</v>
      </c>
      <c r="AZ61">
        <v>6.498921769755513E-4</v>
      </c>
      <c r="BA61">
        <v>6.498921769755513E-4</v>
      </c>
      <c r="BB61">
        <v>6.498921769755513E-4</v>
      </c>
      <c r="BC61">
        <v>6.498921769755513E-4</v>
      </c>
      <c r="BD61">
        <v>6.498921769755513E-4</v>
      </c>
      <c r="BE61">
        <v>6.498921769755513E-4</v>
      </c>
      <c r="BF61">
        <v>6.498921769755513E-4</v>
      </c>
      <c r="BG61">
        <v>6.498921769755513E-4</v>
      </c>
      <c r="BH61">
        <v>6.498921769755513E-4</v>
      </c>
      <c r="BI61">
        <v>6.498921769755513E-4</v>
      </c>
      <c r="BJ61">
        <v>6.498921769755513E-4</v>
      </c>
      <c r="BK61">
        <v>6.498921769755513E-4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183.63318695724772</v>
      </c>
      <c r="C62">
        <v>5.5702439767761787E-4</v>
      </c>
      <c r="D62">
        <v>0</v>
      </c>
      <c r="E62">
        <v>654</v>
      </c>
      <c r="F62">
        <v>-654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5.5702439767761787E-4</v>
      </c>
      <c r="P62">
        <v>5.5702439767761787E-4</v>
      </c>
      <c r="Q62">
        <v>5.5702439767761787E-4</v>
      </c>
      <c r="R62">
        <v>5.5702439767761787E-4</v>
      </c>
      <c r="S62">
        <v>5.5702439767761787E-4</v>
      </c>
      <c r="T62">
        <v>5.5702439767761787E-4</v>
      </c>
      <c r="U62">
        <v>5.5702439767761787E-4</v>
      </c>
      <c r="V62">
        <v>5.5702439767761787E-4</v>
      </c>
      <c r="W62">
        <v>5.5702439767761787E-4</v>
      </c>
      <c r="X62">
        <v>5.5702439767761787E-4</v>
      </c>
      <c r="Y62">
        <v>5.5702439767761787E-4</v>
      </c>
      <c r="Z62">
        <v>5.5702439767761787E-4</v>
      </c>
      <c r="AA62">
        <v>5.5702439767761787E-4</v>
      </c>
      <c r="AB62">
        <v>5.5702439767761787E-4</v>
      </c>
      <c r="AC62">
        <v>5.5702439767761787E-4</v>
      </c>
      <c r="AD62">
        <v>5.5702439767761787E-4</v>
      </c>
      <c r="AE62">
        <v>5.5702439767761787E-4</v>
      </c>
      <c r="AF62">
        <v>5.5702439767761787E-4</v>
      </c>
      <c r="AG62">
        <v>5.5702439767761787E-4</v>
      </c>
      <c r="AH62">
        <v>5.5702439767761787E-4</v>
      </c>
      <c r="AI62">
        <v>5.5702439767761787E-4</v>
      </c>
      <c r="AJ62">
        <v>5.5702439767761787E-4</v>
      </c>
      <c r="AK62">
        <v>5.5702439767761787E-4</v>
      </c>
      <c r="AL62">
        <v>5.5702439767761787E-4</v>
      </c>
      <c r="AM62">
        <v>5.5702439767761787E-4</v>
      </c>
      <c r="AN62">
        <v>5.5702439767761787E-4</v>
      </c>
      <c r="AO62">
        <v>5.5702439767761787E-4</v>
      </c>
      <c r="AP62">
        <v>5.5702439767761787E-4</v>
      </c>
      <c r="AQ62">
        <v>5.5702439767761787E-4</v>
      </c>
      <c r="AR62">
        <v>5.5702439767761787E-4</v>
      </c>
      <c r="AS62">
        <v>5.5702439767761787E-4</v>
      </c>
      <c r="AT62">
        <v>5.5702439767761787E-4</v>
      </c>
      <c r="AU62">
        <v>5.5702439767761787E-4</v>
      </c>
      <c r="AV62">
        <v>5.5702439767761787E-4</v>
      </c>
      <c r="AW62">
        <v>5.5702439767761787E-4</v>
      </c>
      <c r="AX62">
        <v>5.5702439767761787E-4</v>
      </c>
      <c r="AY62">
        <v>5.5702439767761787E-4</v>
      </c>
      <c r="AZ62">
        <v>5.5702439767761787E-4</v>
      </c>
      <c r="BA62">
        <v>5.5702439767761787E-4</v>
      </c>
      <c r="BB62">
        <v>5.5702439767761787E-4</v>
      </c>
      <c r="BC62">
        <v>5.5702439767761787E-4</v>
      </c>
      <c r="BD62">
        <v>5.5702439767761787E-4</v>
      </c>
      <c r="BE62">
        <v>5.5702439767761787E-4</v>
      </c>
      <c r="BF62">
        <v>5.5702439767761787E-4</v>
      </c>
      <c r="BG62">
        <v>5.5702439767761787E-4</v>
      </c>
      <c r="BH62">
        <v>5.5702439767761787E-4</v>
      </c>
      <c r="BI62">
        <v>5.5702439767761787E-4</v>
      </c>
      <c r="BJ62">
        <v>5.5702439767761787E-4</v>
      </c>
      <c r="BK62">
        <v>5.5702439767761787E-4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193.85604593532113</v>
      </c>
      <c r="C63">
        <v>5.8803394425881563E-4</v>
      </c>
      <c r="D63">
        <v>10</v>
      </c>
      <c r="E63">
        <v>664</v>
      </c>
      <c r="F63">
        <v>-644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5.8803394425881563E-4</v>
      </c>
      <c r="P63">
        <v>5.8803394425881563E-4</v>
      </c>
      <c r="Q63">
        <v>5.8803394425881563E-4</v>
      </c>
      <c r="R63">
        <v>5.8803394425881563E-4</v>
      </c>
      <c r="S63">
        <v>5.8803394425881563E-4</v>
      </c>
      <c r="T63">
        <v>5.8803394425881563E-4</v>
      </c>
      <c r="U63">
        <v>5.8803394425881563E-4</v>
      </c>
      <c r="V63">
        <v>5.8803394425881563E-4</v>
      </c>
      <c r="W63">
        <v>5.8803394425881563E-4</v>
      </c>
      <c r="X63">
        <v>5.8803394425881563E-4</v>
      </c>
      <c r="Y63">
        <v>5.8803394425881563E-4</v>
      </c>
      <c r="Z63">
        <v>5.8803394425881563E-4</v>
      </c>
      <c r="AA63">
        <v>5.8803394425881563E-4</v>
      </c>
      <c r="AB63">
        <v>5.8803394425881563E-4</v>
      </c>
      <c r="AC63">
        <v>5.8803394425881563E-4</v>
      </c>
      <c r="AD63">
        <v>5.8803394425881563E-4</v>
      </c>
      <c r="AE63">
        <v>5.8803394425881563E-4</v>
      </c>
      <c r="AF63">
        <v>5.8803394425881563E-4</v>
      </c>
      <c r="AG63">
        <v>5.8803394425881563E-4</v>
      </c>
      <c r="AH63">
        <v>5.8803394425881563E-4</v>
      </c>
      <c r="AI63">
        <v>5.8803394425881563E-4</v>
      </c>
      <c r="AJ63">
        <v>5.8803394425881563E-4</v>
      </c>
      <c r="AK63">
        <v>5.8803394425881563E-4</v>
      </c>
      <c r="AL63">
        <v>5.8803394425881563E-4</v>
      </c>
      <c r="AM63">
        <v>5.8803394425881563E-4</v>
      </c>
      <c r="AN63">
        <v>5.8803394425881563E-4</v>
      </c>
      <c r="AO63">
        <v>5.8803394425881563E-4</v>
      </c>
      <c r="AP63">
        <v>5.8803394425881563E-4</v>
      </c>
      <c r="AQ63">
        <v>5.8803394425881563E-4</v>
      </c>
      <c r="AR63">
        <v>5.8803394425881563E-4</v>
      </c>
      <c r="AS63">
        <v>5.8803394425881563E-4</v>
      </c>
      <c r="AT63">
        <v>5.8803394425881563E-4</v>
      </c>
      <c r="AU63">
        <v>5.8803394425881563E-4</v>
      </c>
      <c r="AV63">
        <v>5.8803394425881563E-4</v>
      </c>
      <c r="AW63">
        <v>5.8803394425881563E-4</v>
      </c>
      <c r="AX63">
        <v>5.8803394425881563E-4</v>
      </c>
      <c r="AY63">
        <v>5.8803394425881563E-4</v>
      </c>
      <c r="AZ63">
        <v>5.8803394425881563E-4</v>
      </c>
      <c r="BA63">
        <v>5.8803394425881563E-4</v>
      </c>
      <c r="BB63">
        <v>5.8803394425881563E-4</v>
      </c>
      <c r="BC63">
        <v>5.8803394425881563E-4</v>
      </c>
      <c r="BD63">
        <v>5.8803394425881563E-4</v>
      </c>
      <c r="BE63">
        <v>5.8803394425881563E-4</v>
      </c>
      <c r="BF63">
        <v>5.8803394425881563E-4</v>
      </c>
      <c r="BG63">
        <v>5.8803394425881563E-4</v>
      </c>
      <c r="BH63">
        <v>5.8803394425881563E-4</v>
      </c>
      <c r="BI63">
        <v>5.8803394425881563E-4</v>
      </c>
      <c r="BJ63">
        <v>5.8803394425881563E-4</v>
      </c>
      <c r="BK63">
        <v>5.8803394425881563E-4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195.71162339509172</v>
      </c>
      <c r="C64">
        <v>5.9366256691684052E-4</v>
      </c>
      <c r="D64">
        <v>20</v>
      </c>
      <c r="E64">
        <v>674</v>
      </c>
      <c r="F64">
        <v>-634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5.9366256691684052E-4</v>
      </c>
      <c r="Q64">
        <v>5.9366256691684052E-4</v>
      </c>
      <c r="R64">
        <v>5.9366256691684052E-4</v>
      </c>
      <c r="S64">
        <v>5.9366256691684052E-4</v>
      </c>
      <c r="T64">
        <v>5.9366256691684052E-4</v>
      </c>
      <c r="U64">
        <v>5.9366256691684052E-4</v>
      </c>
      <c r="V64">
        <v>5.9366256691684052E-4</v>
      </c>
      <c r="W64">
        <v>5.9366256691684052E-4</v>
      </c>
      <c r="X64">
        <v>5.9366256691684052E-4</v>
      </c>
      <c r="Y64">
        <v>5.9366256691684052E-4</v>
      </c>
      <c r="Z64">
        <v>5.9366256691684052E-4</v>
      </c>
      <c r="AA64">
        <v>5.9366256691684052E-4</v>
      </c>
      <c r="AB64">
        <v>5.9366256691684052E-4</v>
      </c>
      <c r="AC64">
        <v>5.9366256691684052E-4</v>
      </c>
      <c r="AD64">
        <v>5.9366256691684052E-4</v>
      </c>
      <c r="AE64">
        <v>5.9366256691684052E-4</v>
      </c>
      <c r="AF64">
        <v>5.9366256691684052E-4</v>
      </c>
      <c r="AG64">
        <v>5.9366256691684052E-4</v>
      </c>
      <c r="AH64">
        <v>5.9366256691684052E-4</v>
      </c>
      <c r="AI64">
        <v>5.9366256691684052E-4</v>
      </c>
      <c r="AJ64">
        <v>5.9366256691684052E-4</v>
      </c>
      <c r="AK64">
        <v>5.9366256691684052E-4</v>
      </c>
      <c r="AL64">
        <v>5.9366256691684052E-4</v>
      </c>
      <c r="AM64">
        <v>5.9366256691684052E-4</v>
      </c>
      <c r="AN64">
        <v>5.9366256691684052E-4</v>
      </c>
      <c r="AO64">
        <v>5.9366256691684052E-4</v>
      </c>
      <c r="AP64">
        <v>5.9366256691684052E-4</v>
      </c>
      <c r="AQ64">
        <v>5.9366256691684052E-4</v>
      </c>
      <c r="AR64">
        <v>5.9366256691684052E-4</v>
      </c>
      <c r="AS64">
        <v>5.9366256691684052E-4</v>
      </c>
      <c r="AT64">
        <v>5.9366256691684052E-4</v>
      </c>
      <c r="AU64">
        <v>5.9366256691684052E-4</v>
      </c>
      <c r="AV64">
        <v>5.9366256691684052E-4</v>
      </c>
      <c r="AW64">
        <v>5.9366256691684052E-4</v>
      </c>
      <c r="AX64">
        <v>5.9366256691684052E-4</v>
      </c>
      <c r="AY64">
        <v>5.9366256691684052E-4</v>
      </c>
      <c r="AZ64">
        <v>5.9366256691684052E-4</v>
      </c>
      <c r="BA64">
        <v>5.9366256691684052E-4</v>
      </c>
      <c r="BB64">
        <v>5.9366256691684052E-4</v>
      </c>
      <c r="BC64">
        <v>5.9366256691684052E-4</v>
      </c>
      <c r="BD64">
        <v>5.9366256691684052E-4</v>
      </c>
      <c r="BE64">
        <v>5.9366256691684052E-4</v>
      </c>
      <c r="BF64">
        <v>5.9366256691684052E-4</v>
      </c>
      <c r="BG64">
        <v>5.9366256691684052E-4</v>
      </c>
      <c r="BH64">
        <v>5.9366256691684052E-4</v>
      </c>
      <c r="BI64">
        <v>5.9366256691684052E-4</v>
      </c>
      <c r="BJ64">
        <v>5.9366256691684052E-4</v>
      </c>
      <c r="BK64">
        <v>5.9366256691684052E-4</v>
      </c>
      <c r="BL64">
        <v>5.9366256691684052E-4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192.696042675841</v>
      </c>
      <c r="C65">
        <v>5.8451524413917759E-4</v>
      </c>
      <c r="D65">
        <v>30</v>
      </c>
      <c r="E65">
        <v>684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5.8451524413917759E-4</v>
      </c>
      <c r="Q65">
        <v>5.8451524413917759E-4</v>
      </c>
      <c r="R65">
        <v>5.8451524413917759E-4</v>
      </c>
      <c r="S65">
        <v>5.8451524413917759E-4</v>
      </c>
      <c r="T65">
        <v>5.8451524413917759E-4</v>
      </c>
      <c r="U65">
        <v>5.8451524413917759E-4</v>
      </c>
      <c r="V65">
        <v>5.8451524413917759E-4</v>
      </c>
      <c r="W65">
        <v>5.8451524413917759E-4</v>
      </c>
      <c r="X65">
        <v>5.8451524413917759E-4</v>
      </c>
      <c r="Y65">
        <v>5.8451524413917759E-4</v>
      </c>
      <c r="Z65">
        <v>5.8451524413917759E-4</v>
      </c>
      <c r="AA65">
        <v>5.8451524413917759E-4</v>
      </c>
      <c r="AB65">
        <v>5.8451524413917759E-4</v>
      </c>
      <c r="AC65">
        <v>5.8451524413917759E-4</v>
      </c>
      <c r="AD65">
        <v>5.8451524413917759E-4</v>
      </c>
      <c r="AE65">
        <v>5.8451524413917759E-4</v>
      </c>
      <c r="AF65">
        <v>5.8451524413917759E-4</v>
      </c>
      <c r="AG65">
        <v>5.8451524413917759E-4</v>
      </c>
      <c r="AH65">
        <v>5.8451524413917759E-4</v>
      </c>
      <c r="AI65">
        <v>5.8451524413917759E-4</v>
      </c>
      <c r="AJ65">
        <v>5.8451524413917759E-4</v>
      </c>
      <c r="AK65">
        <v>5.8451524413917759E-4</v>
      </c>
      <c r="AL65">
        <v>5.8451524413917759E-4</v>
      </c>
      <c r="AM65">
        <v>5.8451524413917759E-4</v>
      </c>
      <c r="AN65">
        <v>5.8451524413917759E-4</v>
      </c>
      <c r="AO65">
        <v>5.8451524413917759E-4</v>
      </c>
      <c r="AP65">
        <v>5.8451524413917759E-4</v>
      </c>
      <c r="AQ65">
        <v>5.8451524413917759E-4</v>
      </c>
      <c r="AR65">
        <v>5.8451524413917759E-4</v>
      </c>
      <c r="AS65">
        <v>5.8451524413917759E-4</v>
      </c>
      <c r="AT65">
        <v>5.8451524413917759E-4</v>
      </c>
      <c r="AU65">
        <v>5.8451524413917759E-4</v>
      </c>
      <c r="AV65">
        <v>5.8451524413917759E-4</v>
      </c>
      <c r="AW65">
        <v>5.8451524413917759E-4</v>
      </c>
      <c r="AX65">
        <v>5.8451524413917759E-4</v>
      </c>
      <c r="AY65">
        <v>5.8451524413917759E-4</v>
      </c>
      <c r="AZ65">
        <v>5.8451524413917759E-4</v>
      </c>
      <c r="BA65">
        <v>5.8451524413917759E-4</v>
      </c>
      <c r="BB65">
        <v>5.8451524413917759E-4</v>
      </c>
      <c r="BC65">
        <v>5.8451524413917759E-4</v>
      </c>
      <c r="BD65">
        <v>5.8451524413917759E-4</v>
      </c>
      <c r="BE65">
        <v>5.8451524413917759E-4</v>
      </c>
      <c r="BF65">
        <v>5.8451524413917759E-4</v>
      </c>
      <c r="BG65">
        <v>5.8451524413917759E-4</v>
      </c>
      <c r="BH65">
        <v>5.8451524413917759E-4</v>
      </c>
      <c r="BI65">
        <v>5.8451524413917759E-4</v>
      </c>
      <c r="BJ65">
        <v>5.8451524413917759E-4</v>
      </c>
      <c r="BK65">
        <v>5.8451524413917759E-4</v>
      </c>
      <c r="BL65">
        <v>5.8451524413917759E-4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198.11888388887618</v>
      </c>
      <c r="C66">
        <v>6.009646393190125E-4</v>
      </c>
      <c r="D66">
        <v>40</v>
      </c>
      <c r="E66">
        <v>694</v>
      </c>
      <c r="F66">
        <v>-614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6.009646393190125E-4</v>
      </c>
      <c r="R66">
        <v>6.009646393190125E-4</v>
      </c>
      <c r="S66">
        <v>6.009646393190125E-4</v>
      </c>
      <c r="T66">
        <v>6.009646393190125E-4</v>
      </c>
      <c r="U66">
        <v>6.009646393190125E-4</v>
      </c>
      <c r="V66">
        <v>6.009646393190125E-4</v>
      </c>
      <c r="W66">
        <v>6.009646393190125E-4</v>
      </c>
      <c r="X66">
        <v>6.009646393190125E-4</v>
      </c>
      <c r="Y66">
        <v>6.009646393190125E-4</v>
      </c>
      <c r="Z66">
        <v>6.009646393190125E-4</v>
      </c>
      <c r="AA66">
        <v>6.009646393190125E-4</v>
      </c>
      <c r="AB66">
        <v>6.009646393190125E-4</v>
      </c>
      <c r="AC66">
        <v>6.009646393190125E-4</v>
      </c>
      <c r="AD66">
        <v>6.009646393190125E-4</v>
      </c>
      <c r="AE66">
        <v>6.009646393190125E-4</v>
      </c>
      <c r="AF66">
        <v>6.009646393190125E-4</v>
      </c>
      <c r="AG66">
        <v>6.009646393190125E-4</v>
      </c>
      <c r="AH66">
        <v>6.009646393190125E-4</v>
      </c>
      <c r="AI66">
        <v>6.009646393190125E-4</v>
      </c>
      <c r="AJ66">
        <v>6.009646393190125E-4</v>
      </c>
      <c r="AK66">
        <v>6.009646393190125E-4</v>
      </c>
      <c r="AL66">
        <v>6.009646393190125E-4</v>
      </c>
      <c r="AM66">
        <v>6.009646393190125E-4</v>
      </c>
      <c r="AN66">
        <v>6.009646393190125E-4</v>
      </c>
      <c r="AO66">
        <v>6.009646393190125E-4</v>
      </c>
      <c r="AP66">
        <v>6.009646393190125E-4</v>
      </c>
      <c r="AQ66">
        <v>6.009646393190125E-4</v>
      </c>
      <c r="AR66">
        <v>6.009646393190125E-4</v>
      </c>
      <c r="AS66">
        <v>6.009646393190125E-4</v>
      </c>
      <c r="AT66">
        <v>6.009646393190125E-4</v>
      </c>
      <c r="AU66">
        <v>6.009646393190125E-4</v>
      </c>
      <c r="AV66">
        <v>6.009646393190125E-4</v>
      </c>
      <c r="AW66">
        <v>6.009646393190125E-4</v>
      </c>
      <c r="AX66">
        <v>6.009646393190125E-4</v>
      </c>
      <c r="AY66">
        <v>6.009646393190125E-4</v>
      </c>
      <c r="AZ66">
        <v>6.009646393190125E-4</v>
      </c>
      <c r="BA66">
        <v>6.009646393190125E-4</v>
      </c>
      <c r="BB66">
        <v>6.009646393190125E-4</v>
      </c>
      <c r="BC66">
        <v>6.009646393190125E-4</v>
      </c>
      <c r="BD66">
        <v>6.009646393190125E-4</v>
      </c>
      <c r="BE66">
        <v>6.009646393190125E-4</v>
      </c>
      <c r="BF66">
        <v>6.009646393190125E-4</v>
      </c>
      <c r="BG66">
        <v>6.009646393190125E-4</v>
      </c>
      <c r="BH66">
        <v>6.009646393190125E-4</v>
      </c>
      <c r="BI66">
        <v>6.009646393190125E-4</v>
      </c>
      <c r="BJ66">
        <v>6.009646393190125E-4</v>
      </c>
      <c r="BK66">
        <v>6.009646393190125E-4</v>
      </c>
      <c r="BL66">
        <v>6.009646393190125E-4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192.91216340978596</v>
      </c>
      <c r="C67">
        <v>5.8517081475604744E-4</v>
      </c>
      <c r="D67">
        <v>30</v>
      </c>
      <c r="E67">
        <v>684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5.8517081475604744E-4</v>
      </c>
      <c r="Q67">
        <v>5.8517081475604744E-4</v>
      </c>
      <c r="R67">
        <v>5.8517081475604744E-4</v>
      </c>
      <c r="S67">
        <v>5.8517081475604744E-4</v>
      </c>
      <c r="T67">
        <v>5.8517081475604744E-4</v>
      </c>
      <c r="U67">
        <v>5.8517081475604744E-4</v>
      </c>
      <c r="V67">
        <v>5.8517081475604744E-4</v>
      </c>
      <c r="W67">
        <v>5.8517081475604744E-4</v>
      </c>
      <c r="X67">
        <v>5.8517081475604744E-4</v>
      </c>
      <c r="Y67">
        <v>5.8517081475604744E-4</v>
      </c>
      <c r="Z67">
        <v>5.8517081475604744E-4</v>
      </c>
      <c r="AA67">
        <v>5.8517081475604744E-4</v>
      </c>
      <c r="AB67">
        <v>5.8517081475604744E-4</v>
      </c>
      <c r="AC67">
        <v>5.8517081475604744E-4</v>
      </c>
      <c r="AD67">
        <v>5.8517081475604744E-4</v>
      </c>
      <c r="AE67">
        <v>5.8517081475604744E-4</v>
      </c>
      <c r="AF67">
        <v>5.8517081475604744E-4</v>
      </c>
      <c r="AG67">
        <v>5.8517081475604744E-4</v>
      </c>
      <c r="AH67">
        <v>5.8517081475604744E-4</v>
      </c>
      <c r="AI67">
        <v>5.8517081475604744E-4</v>
      </c>
      <c r="AJ67">
        <v>5.8517081475604744E-4</v>
      </c>
      <c r="AK67">
        <v>5.8517081475604744E-4</v>
      </c>
      <c r="AL67">
        <v>5.8517081475604744E-4</v>
      </c>
      <c r="AM67">
        <v>5.8517081475604744E-4</v>
      </c>
      <c r="AN67">
        <v>5.8517081475604744E-4</v>
      </c>
      <c r="AO67">
        <v>5.8517081475604744E-4</v>
      </c>
      <c r="AP67">
        <v>5.8517081475604744E-4</v>
      </c>
      <c r="AQ67">
        <v>5.8517081475604744E-4</v>
      </c>
      <c r="AR67">
        <v>5.8517081475604744E-4</v>
      </c>
      <c r="AS67">
        <v>5.8517081475604744E-4</v>
      </c>
      <c r="AT67">
        <v>5.8517081475604744E-4</v>
      </c>
      <c r="AU67">
        <v>5.8517081475604744E-4</v>
      </c>
      <c r="AV67">
        <v>5.8517081475604744E-4</v>
      </c>
      <c r="AW67">
        <v>5.8517081475604744E-4</v>
      </c>
      <c r="AX67">
        <v>5.8517081475604744E-4</v>
      </c>
      <c r="AY67">
        <v>5.8517081475604744E-4</v>
      </c>
      <c r="AZ67">
        <v>5.8517081475604744E-4</v>
      </c>
      <c r="BA67">
        <v>5.8517081475604744E-4</v>
      </c>
      <c r="BB67">
        <v>5.8517081475604744E-4</v>
      </c>
      <c r="BC67">
        <v>5.8517081475604744E-4</v>
      </c>
      <c r="BD67">
        <v>5.8517081475604744E-4</v>
      </c>
      <c r="BE67">
        <v>5.8517081475604744E-4</v>
      </c>
      <c r="BF67">
        <v>5.8517081475604744E-4</v>
      </c>
      <c r="BG67">
        <v>5.8517081475604744E-4</v>
      </c>
      <c r="BH67">
        <v>5.8517081475604744E-4</v>
      </c>
      <c r="BI67">
        <v>5.8517081475604744E-4</v>
      </c>
      <c r="BJ67">
        <v>5.8517081475604744E-4</v>
      </c>
      <c r="BK67">
        <v>5.8517081475604744E-4</v>
      </c>
      <c r="BL67">
        <v>5.8517081475604744E-4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194.8610729013761</v>
      </c>
      <c r="C68">
        <v>5.9108254647333191E-4</v>
      </c>
      <c r="D68">
        <v>20</v>
      </c>
      <c r="E68">
        <v>674</v>
      </c>
      <c r="F68">
        <v>-634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5.9108254647333191E-4</v>
      </c>
      <c r="Q68">
        <v>5.9108254647333191E-4</v>
      </c>
      <c r="R68">
        <v>5.9108254647333191E-4</v>
      </c>
      <c r="S68">
        <v>5.9108254647333191E-4</v>
      </c>
      <c r="T68">
        <v>5.9108254647333191E-4</v>
      </c>
      <c r="U68">
        <v>5.9108254647333191E-4</v>
      </c>
      <c r="V68">
        <v>5.9108254647333191E-4</v>
      </c>
      <c r="W68">
        <v>5.9108254647333191E-4</v>
      </c>
      <c r="X68">
        <v>5.9108254647333191E-4</v>
      </c>
      <c r="Y68">
        <v>5.9108254647333191E-4</v>
      </c>
      <c r="Z68">
        <v>5.9108254647333191E-4</v>
      </c>
      <c r="AA68">
        <v>5.9108254647333191E-4</v>
      </c>
      <c r="AB68">
        <v>5.9108254647333191E-4</v>
      </c>
      <c r="AC68">
        <v>5.9108254647333191E-4</v>
      </c>
      <c r="AD68">
        <v>5.9108254647333191E-4</v>
      </c>
      <c r="AE68">
        <v>5.9108254647333191E-4</v>
      </c>
      <c r="AF68">
        <v>5.9108254647333191E-4</v>
      </c>
      <c r="AG68">
        <v>5.9108254647333191E-4</v>
      </c>
      <c r="AH68">
        <v>5.9108254647333191E-4</v>
      </c>
      <c r="AI68">
        <v>5.9108254647333191E-4</v>
      </c>
      <c r="AJ68">
        <v>5.9108254647333191E-4</v>
      </c>
      <c r="AK68">
        <v>5.9108254647333191E-4</v>
      </c>
      <c r="AL68">
        <v>5.9108254647333191E-4</v>
      </c>
      <c r="AM68">
        <v>5.9108254647333191E-4</v>
      </c>
      <c r="AN68">
        <v>5.9108254647333191E-4</v>
      </c>
      <c r="AO68">
        <v>5.9108254647333191E-4</v>
      </c>
      <c r="AP68">
        <v>5.9108254647333191E-4</v>
      </c>
      <c r="AQ68">
        <v>5.9108254647333191E-4</v>
      </c>
      <c r="AR68">
        <v>5.9108254647333191E-4</v>
      </c>
      <c r="AS68">
        <v>5.9108254647333191E-4</v>
      </c>
      <c r="AT68">
        <v>5.9108254647333191E-4</v>
      </c>
      <c r="AU68">
        <v>5.9108254647333191E-4</v>
      </c>
      <c r="AV68">
        <v>5.9108254647333191E-4</v>
      </c>
      <c r="AW68">
        <v>5.9108254647333191E-4</v>
      </c>
      <c r="AX68">
        <v>5.9108254647333191E-4</v>
      </c>
      <c r="AY68">
        <v>5.9108254647333191E-4</v>
      </c>
      <c r="AZ68">
        <v>5.9108254647333191E-4</v>
      </c>
      <c r="BA68">
        <v>5.9108254647333191E-4</v>
      </c>
      <c r="BB68">
        <v>5.9108254647333191E-4</v>
      </c>
      <c r="BC68">
        <v>5.9108254647333191E-4</v>
      </c>
      <c r="BD68">
        <v>5.9108254647333191E-4</v>
      </c>
      <c r="BE68">
        <v>5.9108254647333191E-4</v>
      </c>
      <c r="BF68">
        <v>5.9108254647333191E-4</v>
      </c>
      <c r="BG68">
        <v>5.9108254647333191E-4</v>
      </c>
      <c r="BH68">
        <v>5.9108254647333191E-4</v>
      </c>
      <c r="BI68">
        <v>5.9108254647333191E-4</v>
      </c>
      <c r="BJ68">
        <v>5.9108254647333191E-4</v>
      </c>
      <c r="BK68">
        <v>5.9108254647333191E-4</v>
      </c>
      <c r="BL68">
        <v>5.9108254647333191E-4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194.9306303834251</v>
      </c>
      <c r="C69">
        <v>5.91293538915299E-4</v>
      </c>
      <c r="D69">
        <v>10</v>
      </c>
      <c r="E69">
        <v>664</v>
      </c>
      <c r="F69">
        <v>-644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5.91293538915299E-4</v>
      </c>
      <c r="P69">
        <v>5.91293538915299E-4</v>
      </c>
      <c r="Q69">
        <v>5.91293538915299E-4</v>
      </c>
      <c r="R69">
        <v>5.91293538915299E-4</v>
      </c>
      <c r="S69">
        <v>5.91293538915299E-4</v>
      </c>
      <c r="T69">
        <v>5.91293538915299E-4</v>
      </c>
      <c r="U69">
        <v>5.91293538915299E-4</v>
      </c>
      <c r="V69">
        <v>5.91293538915299E-4</v>
      </c>
      <c r="W69">
        <v>5.91293538915299E-4</v>
      </c>
      <c r="X69">
        <v>5.91293538915299E-4</v>
      </c>
      <c r="Y69">
        <v>5.91293538915299E-4</v>
      </c>
      <c r="Z69">
        <v>5.91293538915299E-4</v>
      </c>
      <c r="AA69">
        <v>5.91293538915299E-4</v>
      </c>
      <c r="AB69">
        <v>5.91293538915299E-4</v>
      </c>
      <c r="AC69">
        <v>5.91293538915299E-4</v>
      </c>
      <c r="AD69">
        <v>5.91293538915299E-4</v>
      </c>
      <c r="AE69">
        <v>5.91293538915299E-4</v>
      </c>
      <c r="AF69">
        <v>5.91293538915299E-4</v>
      </c>
      <c r="AG69">
        <v>5.91293538915299E-4</v>
      </c>
      <c r="AH69">
        <v>5.91293538915299E-4</v>
      </c>
      <c r="AI69">
        <v>5.91293538915299E-4</v>
      </c>
      <c r="AJ69">
        <v>5.91293538915299E-4</v>
      </c>
      <c r="AK69">
        <v>5.91293538915299E-4</v>
      </c>
      <c r="AL69">
        <v>5.91293538915299E-4</v>
      </c>
      <c r="AM69">
        <v>5.91293538915299E-4</v>
      </c>
      <c r="AN69">
        <v>5.91293538915299E-4</v>
      </c>
      <c r="AO69">
        <v>5.91293538915299E-4</v>
      </c>
      <c r="AP69">
        <v>5.91293538915299E-4</v>
      </c>
      <c r="AQ69">
        <v>5.91293538915299E-4</v>
      </c>
      <c r="AR69">
        <v>5.91293538915299E-4</v>
      </c>
      <c r="AS69">
        <v>5.91293538915299E-4</v>
      </c>
      <c r="AT69">
        <v>5.91293538915299E-4</v>
      </c>
      <c r="AU69">
        <v>5.91293538915299E-4</v>
      </c>
      <c r="AV69">
        <v>5.91293538915299E-4</v>
      </c>
      <c r="AW69">
        <v>5.91293538915299E-4</v>
      </c>
      <c r="AX69">
        <v>5.91293538915299E-4</v>
      </c>
      <c r="AY69">
        <v>5.91293538915299E-4</v>
      </c>
      <c r="AZ69">
        <v>5.91293538915299E-4</v>
      </c>
      <c r="BA69">
        <v>5.91293538915299E-4</v>
      </c>
      <c r="BB69">
        <v>5.91293538915299E-4</v>
      </c>
      <c r="BC69">
        <v>5.91293538915299E-4</v>
      </c>
      <c r="BD69">
        <v>5.91293538915299E-4</v>
      </c>
      <c r="BE69">
        <v>5.91293538915299E-4</v>
      </c>
      <c r="BF69">
        <v>5.91293538915299E-4</v>
      </c>
      <c r="BG69">
        <v>5.91293538915299E-4</v>
      </c>
      <c r="BH69">
        <v>5.91293538915299E-4</v>
      </c>
      <c r="BI69">
        <v>5.91293538915299E-4</v>
      </c>
      <c r="BJ69">
        <v>5.91293538915299E-4</v>
      </c>
      <c r="BK69">
        <v>5.91293538915299E-4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198.95200530577219</v>
      </c>
      <c r="C70">
        <v>6.0349179120875709E-4</v>
      </c>
      <c r="D70">
        <v>0</v>
      </c>
      <c r="E70">
        <v>654</v>
      </c>
      <c r="F70">
        <v>-654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6.0349179120875709E-4</v>
      </c>
      <c r="P70">
        <v>6.0349179120875709E-4</v>
      </c>
      <c r="Q70">
        <v>6.0349179120875709E-4</v>
      </c>
      <c r="R70">
        <v>6.0349179120875709E-4</v>
      </c>
      <c r="S70">
        <v>6.0349179120875709E-4</v>
      </c>
      <c r="T70">
        <v>6.0349179120875709E-4</v>
      </c>
      <c r="U70">
        <v>6.0349179120875709E-4</v>
      </c>
      <c r="V70">
        <v>6.0349179120875709E-4</v>
      </c>
      <c r="W70">
        <v>6.0349179120875709E-4</v>
      </c>
      <c r="X70">
        <v>6.0349179120875709E-4</v>
      </c>
      <c r="Y70">
        <v>6.0349179120875709E-4</v>
      </c>
      <c r="Z70">
        <v>6.0349179120875709E-4</v>
      </c>
      <c r="AA70">
        <v>6.0349179120875709E-4</v>
      </c>
      <c r="AB70">
        <v>6.0349179120875709E-4</v>
      </c>
      <c r="AC70">
        <v>6.0349179120875709E-4</v>
      </c>
      <c r="AD70">
        <v>6.0349179120875709E-4</v>
      </c>
      <c r="AE70">
        <v>6.0349179120875709E-4</v>
      </c>
      <c r="AF70">
        <v>6.0349179120875709E-4</v>
      </c>
      <c r="AG70">
        <v>6.0349179120875709E-4</v>
      </c>
      <c r="AH70">
        <v>6.0349179120875709E-4</v>
      </c>
      <c r="AI70">
        <v>6.0349179120875709E-4</v>
      </c>
      <c r="AJ70">
        <v>6.0349179120875709E-4</v>
      </c>
      <c r="AK70">
        <v>6.0349179120875709E-4</v>
      </c>
      <c r="AL70">
        <v>6.0349179120875709E-4</v>
      </c>
      <c r="AM70">
        <v>6.0349179120875709E-4</v>
      </c>
      <c r="AN70">
        <v>6.0349179120875709E-4</v>
      </c>
      <c r="AO70">
        <v>6.0349179120875709E-4</v>
      </c>
      <c r="AP70">
        <v>6.0349179120875709E-4</v>
      </c>
      <c r="AQ70">
        <v>6.0349179120875709E-4</v>
      </c>
      <c r="AR70">
        <v>6.0349179120875709E-4</v>
      </c>
      <c r="AS70">
        <v>6.0349179120875709E-4</v>
      </c>
      <c r="AT70">
        <v>6.0349179120875709E-4</v>
      </c>
      <c r="AU70">
        <v>6.0349179120875709E-4</v>
      </c>
      <c r="AV70">
        <v>6.0349179120875709E-4</v>
      </c>
      <c r="AW70">
        <v>6.0349179120875709E-4</v>
      </c>
      <c r="AX70">
        <v>6.0349179120875709E-4</v>
      </c>
      <c r="AY70">
        <v>6.0349179120875709E-4</v>
      </c>
      <c r="AZ70">
        <v>6.0349179120875709E-4</v>
      </c>
      <c r="BA70">
        <v>6.0349179120875709E-4</v>
      </c>
      <c r="BB70">
        <v>6.0349179120875709E-4</v>
      </c>
      <c r="BC70">
        <v>6.0349179120875709E-4</v>
      </c>
      <c r="BD70">
        <v>6.0349179120875709E-4</v>
      </c>
      <c r="BE70">
        <v>6.0349179120875709E-4</v>
      </c>
      <c r="BF70">
        <v>6.0349179120875709E-4</v>
      </c>
      <c r="BG70">
        <v>6.0349179120875709E-4</v>
      </c>
      <c r="BH70">
        <v>6.0349179120875709E-4</v>
      </c>
      <c r="BI70">
        <v>6.0349179120875709E-4</v>
      </c>
      <c r="BJ70">
        <v>6.0349179120875709E-4</v>
      </c>
      <c r="BK70">
        <v>6.0349179120875709E-4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194.77437937238531</v>
      </c>
      <c r="C71">
        <v>5.9081957434084975E-4</v>
      </c>
      <c r="D71">
        <v>-10</v>
      </c>
      <c r="E71">
        <v>644</v>
      </c>
      <c r="F71">
        <v>-664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5.9081957434084975E-4</v>
      </c>
      <c r="P71">
        <v>5.9081957434084975E-4</v>
      </c>
      <c r="Q71">
        <v>5.9081957434084975E-4</v>
      </c>
      <c r="R71">
        <v>5.9081957434084975E-4</v>
      </c>
      <c r="S71">
        <v>5.9081957434084975E-4</v>
      </c>
      <c r="T71">
        <v>5.9081957434084975E-4</v>
      </c>
      <c r="U71">
        <v>5.9081957434084975E-4</v>
      </c>
      <c r="V71">
        <v>5.9081957434084975E-4</v>
      </c>
      <c r="W71">
        <v>5.9081957434084975E-4</v>
      </c>
      <c r="X71">
        <v>5.9081957434084975E-4</v>
      </c>
      <c r="Y71">
        <v>5.9081957434084975E-4</v>
      </c>
      <c r="Z71">
        <v>5.9081957434084975E-4</v>
      </c>
      <c r="AA71">
        <v>5.9081957434084975E-4</v>
      </c>
      <c r="AB71">
        <v>5.9081957434084975E-4</v>
      </c>
      <c r="AC71">
        <v>5.9081957434084975E-4</v>
      </c>
      <c r="AD71">
        <v>5.9081957434084975E-4</v>
      </c>
      <c r="AE71">
        <v>5.9081957434084975E-4</v>
      </c>
      <c r="AF71">
        <v>5.9081957434084975E-4</v>
      </c>
      <c r="AG71">
        <v>5.9081957434084975E-4</v>
      </c>
      <c r="AH71">
        <v>5.9081957434084975E-4</v>
      </c>
      <c r="AI71">
        <v>5.9081957434084975E-4</v>
      </c>
      <c r="AJ71">
        <v>5.9081957434084975E-4</v>
      </c>
      <c r="AK71">
        <v>5.9081957434084975E-4</v>
      </c>
      <c r="AL71">
        <v>5.9081957434084975E-4</v>
      </c>
      <c r="AM71">
        <v>5.9081957434084975E-4</v>
      </c>
      <c r="AN71">
        <v>5.9081957434084975E-4</v>
      </c>
      <c r="AO71">
        <v>5.9081957434084975E-4</v>
      </c>
      <c r="AP71">
        <v>5.9081957434084975E-4</v>
      </c>
      <c r="AQ71">
        <v>5.9081957434084975E-4</v>
      </c>
      <c r="AR71">
        <v>5.9081957434084975E-4</v>
      </c>
      <c r="AS71">
        <v>5.9081957434084975E-4</v>
      </c>
      <c r="AT71">
        <v>5.9081957434084975E-4</v>
      </c>
      <c r="AU71">
        <v>5.9081957434084975E-4</v>
      </c>
      <c r="AV71">
        <v>5.9081957434084975E-4</v>
      </c>
      <c r="AW71">
        <v>5.9081957434084975E-4</v>
      </c>
      <c r="AX71">
        <v>5.9081957434084975E-4</v>
      </c>
      <c r="AY71">
        <v>5.9081957434084975E-4</v>
      </c>
      <c r="AZ71">
        <v>5.9081957434084975E-4</v>
      </c>
      <c r="BA71">
        <v>5.9081957434084975E-4</v>
      </c>
      <c r="BB71">
        <v>5.9081957434084975E-4</v>
      </c>
      <c r="BC71">
        <v>5.9081957434084975E-4</v>
      </c>
      <c r="BD71">
        <v>5.9081957434084975E-4</v>
      </c>
      <c r="BE71">
        <v>5.9081957434084975E-4</v>
      </c>
      <c r="BF71">
        <v>5.9081957434084975E-4</v>
      </c>
      <c r="BG71">
        <v>5.9081957434084975E-4</v>
      </c>
      <c r="BH71">
        <v>5.9081957434084975E-4</v>
      </c>
      <c r="BI71">
        <v>5.9081957434084975E-4</v>
      </c>
      <c r="BJ71">
        <v>5.9081957434084975E-4</v>
      </c>
      <c r="BK71">
        <v>5.9081957434084975E-4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192.09762541284402</v>
      </c>
      <c r="C72">
        <v>5.8270003295102571E-4</v>
      </c>
      <c r="D72">
        <v>-20</v>
      </c>
      <c r="E72">
        <v>634</v>
      </c>
      <c r="F72">
        <v>-674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5.8270003295102571E-4</v>
      </c>
      <c r="O72">
        <v>5.8270003295102571E-4</v>
      </c>
      <c r="P72">
        <v>5.8270003295102571E-4</v>
      </c>
      <c r="Q72">
        <v>5.8270003295102571E-4</v>
      </c>
      <c r="R72">
        <v>5.8270003295102571E-4</v>
      </c>
      <c r="S72">
        <v>5.8270003295102571E-4</v>
      </c>
      <c r="T72">
        <v>5.8270003295102571E-4</v>
      </c>
      <c r="U72">
        <v>5.8270003295102571E-4</v>
      </c>
      <c r="V72">
        <v>5.8270003295102571E-4</v>
      </c>
      <c r="W72">
        <v>5.8270003295102571E-4</v>
      </c>
      <c r="X72">
        <v>5.8270003295102571E-4</v>
      </c>
      <c r="Y72">
        <v>5.8270003295102571E-4</v>
      </c>
      <c r="Z72">
        <v>5.8270003295102571E-4</v>
      </c>
      <c r="AA72">
        <v>5.8270003295102571E-4</v>
      </c>
      <c r="AB72">
        <v>5.8270003295102571E-4</v>
      </c>
      <c r="AC72">
        <v>5.8270003295102571E-4</v>
      </c>
      <c r="AD72">
        <v>5.8270003295102571E-4</v>
      </c>
      <c r="AE72">
        <v>5.8270003295102571E-4</v>
      </c>
      <c r="AF72">
        <v>5.8270003295102571E-4</v>
      </c>
      <c r="AG72">
        <v>5.8270003295102571E-4</v>
      </c>
      <c r="AH72">
        <v>5.8270003295102571E-4</v>
      </c>
      <c r="AI72">
        <v>5.8270003295102571E-4</v>
      </c>
      <c r="AJ72">
        <v>5.8270003295102571E-4</v>
      </c>
      <c r="AK72">
        <v>5.8270003295102571E-4</v>
      </c>
      <c r="AL72">
        <v>5.8270003295102571E-4</v>
      </c>
      <c r="AM72">
        <v>5.8270003295102571E-4</v>
      </c>
      <c r="AN72">
        <v>5.8270003295102571E-4</v>
      </c>
      <c r="AO72">
        <v>5.8270003295102571E-4</v>
      </c>
      <c r="AP72">
        <v>5.8270003295102571E-4</v>
      </c>
      <c r="AQ72">
        <v>5.8270003295102571E-4</v>
      </c>
      <c r="AR72">
        <v>5.8270003295102571E-4</v>
      </c>
      <c r="AS72">
        <v>5.8270003295102571E-4</v>
      </c>
      <c r="AT72">
        <v>5.8270003295102571E-4</v>
      </c>
      <c r="AU72">
        <v>5.8270003295102571E-4</v>
      </c>
      <c r="AV72">
        <v>5.8270003295102571E-4</v>
      </c>
      <c r="AW72">
        <v>5.8270003295102571E-4</v>
      </c>
      <c r="AX72">
        <v>5.8270003295102571E-4</v>
      </c>
      <c r="AY72">
        <v>5.8270003295102571E-4</v>
      </c>
      <c r="AZ72">
        <v>5.8270003295102571E-4</v>
      </c>
      <c r="BA72">
        <v>5.8270003295102571E-4</v>
      </c>
      <c r="BB72">
        <v>5.8270003295102571E-4</v>
      </c>
      <c r="BC72">
        <v>5.8270003295102571E-4</v>
      </c>
      <c r="BD72">
        <v>5.8270003295102571E-4</v>
      </c>
      <c r="BE72">
        <v>5.8270003295102571E-4</v>
      </c>
      <c r="BF72">
        <v>5.8270003295102571E-4</v>
      </c>
      <c r="BG72">
        <v>5.8270003295102571E-4</v>
      </c>
      <c r="BH72">
        <v>5.8270003295102571E-4</v>
      </c>
      <c r="BI72">
        <v>5.8270003295102571E-4</v>
      </c>
      <c r="BJ72">
        <v>5.8270003295102571E-4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191.17416787016816</v>
      </c>
      <c r="C73">
        <v>5.7989885964453819E-4</v>
      </c>
      <c r="D73">
        <v>-30</v>
      </c>
      <c r="E73">
        <v>624</v>
      </c>
      <c r="F73">
        <v>-684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5.7989885964453819E-4</v>
      </c>
      <c r="O73">
        <v>5.7989885964453819E-4</v>
      </c>
      <c r="P73">
        <v>5.7989885964453819E-4</v>
      </c>
      <c r="Q73">
        <v>5.7989885964453819E-4</v>
      </c>
      <c r="R73">
        <v>5.7989885964453819E-4</v>
      </c>
      <c r="S73">
        <v>5.7989885964453819E-4</v>
      </c>
      <c r="T73">
        <v>5.7989885964453819E-4</v>
      </c>
      <c r="U73">
        <v>5.7989885964453819E-4</v>
      </c>
      <c r="V73">
        <v>5.7989885964453819E-4</v>
      </c>
      <c r="W73">
        <v>5.7989885964453819E-4</v>
      </c>
      <c r="X73">
        <v>5.7989885964453819E-4</v>
      </c>
      <c r="Y73">
        <v>5.7989885964453819E-4</v>
      </c>
      <c r="Z73">
        <v>5.7989885964453819E-4</v>
      </c>
      <c r="AA73">
        <v>5.7989885964453819E-4</v>
      </c>
      <c r="AB73">
        <v>5.7989885964453819E-4</v>
      </c>
      <c r="AC73">
        <v>5.7989885964453819E-4</v>
      </c>
      <c r="AD73">
        <v>5.7989885964453819E-4</v>
      </c>
      <c r="AE73">
        <v>5.7989885964453819E-4</v>
      </c>
      <c r="AF73">
        <v>5.7989885964453819E-4</v>
      </c>
      <c r="AG73">
        <v>5.7989885964453819E-4</v>
      </c>
      <c r="AH73">
        <v>5.7989885964453819E-4</v>
      </c>
      <c r="AI73">
        <v>5.7989885964453819E-4</v>
      </c>
      <c r="AJ73">
        <v>5.7989885964453819E-4</v>
      </c>
      <c r="AK73">
        <v>5.7989885964453819E-4</v>
      </c>
      <c r="AL73">
        <v>5.7989885964453819E-4</v>
      </c>
      <c r="AM73">
        <v>5.7989885964453819E-4</v>
      </c>
      <c r="AN73">
        <v>5.7989885964453819E-4</v>
      </c>
      <c r="AO73">
        <v>5.7989885964453819E-4</v>
      </c>
      <c r="AP73">
        <v>5.7989885964453819E-4</v>
      </c>
      <c r="AQ73">
        <v>5.7989885964453819E-4</v>
      </c>
      <c r="AR73">
        <v>5.7989885964453819E-4</v>
      </c>
      <c r="AS73">
        <v>5.7989885964453819E-4</v>
      </c>
      <c r="AT73">
        <v>5.7989885964453819E-4</v>
      </c>
      <c r="AU73">
        <v>5.7989885964453819E-4</v>
      </c>
      <c r="AV73">
        <v>5.7989885964453819E-4</v>
      </c>
      <c r="AW73">
        <v>5.7989885964453819E-4</v>
      </c>
      <c r="AX73">
        <v>5.7989885964453819E-4</v>
      </c>
      <c r="AY73">
        <v>5.7989885964453819E-4</v>
      </c>
      <c r="AZ73">
        <v>5.7989885964453819E-4</v>
      </c>
      <c r="BA73">
        <v>5.7989885964453819E-4</v>
      </c>
      <c r="BB73">
        <v>5.7989885964453819E-4</v>
      </c>
      <c r="BC73">
        <v>5.7989885964453819E-4</v>
      </c>
      <c r="BD73">
        <v>5.7989885964453819E-4</v>
      </c>
      <c r="BE73">
        <v>5.7989885964453819E-4</v>
      </c>
      <c r="BF73">
        <v>5.7989885964453819E-4</v>
      </c>
      <c r="BG73">
        <v>5.7989885964453819E-4</v>
      </c>
      <c r="BH73">
        <v>5.7989885964453819E-4</v>
      </c>
      <c r="BI73">
        <v>5.7989885964453819E-4</v>
      </c>
      <c r="BJ73">
        <v>5.7989885964453819E-4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195.98960567518347</v>
      </c>
      <c r="C74">
        <v>5.9450578548042837E-4</v>
      </c>
      <c r="D74">
        <v>-40</v>
      </c>
      <c r="E74">
        <v>614</v>
      </c>
      <c r="F74">
        <v>-694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5.9450578548042837E-4</v>
      </c>
      <c r="O74">
        <v>5.9450578548042837E-4</v>
      </c>
      <c r="P74">
        <v>5.9450578548042837E-4</v>
      </c>
      <c r="Q74">
        <v>5.9450578548042837E-4</v>
      </c>
      <c r="R74">
        <v>5.9450578548042837E-4</v>
      </c>
      <c r="S74">
        <v>5.9450578548042837E-4</v>
      </c>
      <c r="T74">
        <v>5.9450578548042837E-4</v>
      </c>
      <c r="U74">
        <v>5.9450578548042837E-4</v>
      </c>
      <c r="V74">
        <v>5.9450578548042837E-4</v>
      </c>
      <c r="W74">
        <v>5.9450578548042837E-4</v>
      </c>
      <c r="X74">
        <v>5.9450578548042837E-4</v>
      </c>
      <c r="Y74">
        <v>5.9450578548042837E-4</v>
      </c>
      <c r="Z74">
        <v>5.9450578548042837E-4</v>
      </c>
      <c r="AA74">
        <v>5.9450578548042837E-4</v>
      </c>
      <c r="AB74">
        <v>5.9450578548042837E-4</v>
      </c>
      <c r="AC74">
        <v>5.9450578548042837E-4</v>
      </c>
      <c r="AD74">
        <v>5.9450578548042837E-4</v>
      </c>
      <c r="AE74">
        <v>5.9450578548042837E-4</v>
      </c>
      <c r="AF74">
        <v>5.9450578548042837E-4</v>
      </c>
      <c r="AG74">
        <v>5.9450578548042837E-4</v>
      </c>
      <c r="AH74">
        <v>5.9450578548042837E-4</v>
      </c>
      <c r="AI74">
        <v>5.9450578548042837E-4</v>
      </c>
      <c r="AJ74">
        <v>5.9450578548042837E-4</v>
      </c>
      <c r="AK74">
        <v>5.9450578548042837E-4</v>
      </c>
      <c r="AL74">
        <v>5.9450578548042837E-4</v>
      </c>
      <c r="AM74">
        <v>5.9450578548042837E-4</v>
      </c>
      <c r="AN74">
        <v>5.9450578548042837E-4</v>
      </c>
      <c r="AO74">
        <v>5.9450578548042837E-4</v>
      </c>
      <c r="AP74">
        <v>5.9450578548042837E-4</v>
      </c>
      <c r="AQ74">
        <v>5.9450578548042837E-4</v>
      </c>
      <c r="AR74">
        <v>5.9450578548042837E-4</v>
      </c>
      <c r="AS74">
        <v>5.9450578548042837E-4</v>
      </c>
      <c r="AT74">
        <v>5.9450578548042837E-4</v>
      </c>
      <c r="AU74">
        <v>5.9450578548042837E-4</v>
      </c>
      <c r="AV74">
        <v>5.9450578548042837E-4</v>
      </c>
      <c r="AW74">
        <v>5.9450578548042837E-4</v>
      </c>
      <c r="AX74">
        <v>5.9450578548042837E-4</v>
      </c>
      <c r="AY74">
        <v>5.9450578548042837E-4</v>
      </c>
      <c r="AZ74">
        <v>5.9450578548042837E-4</v>
      </c>
      <c r="BA74">
        <v>5.9450578548042837E-4</v>
      </c>
      <c r="BB74">
        <v>5.9450578548042837E-4</v>
      </c>
      <c r="BC74">
        <v>5.9450578548042837E-4</v>
      </c>
      <c r="BD74">
        <v>5.9450578548042837E-4</v>
      </c>
      <c r="BE74">
        <v>5.9450578548042837E-4</v>
      </c>
      <c r="BF74">
        <v>5.9450578548042837E-4</v>
      </c>
      <c r="BG74">
        <v>5.9450578548042837E-4</v>
      </c>
      <c r="BH74">
        <v>5.9450578548042837E-4</v>
      </c>
      <c r="BI74">
        <v>5.9450578548042837E-4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194.50046793577982</v>
      </c>
      <c r="C75">
        <v>5.8998870408520415E-4</v>
      </c>
      <c r="D75">
        <v>-30</v>
      </c>
      <c r="E75">
        <v>624</v>
      </c>
      <c r="F75">
        <v>-684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5.8998870408520415E-4</v>
      </c>
      <c r="O75">
        <v>5.8998870408520415E-4</v>
      </c>
      <c r="P75">
        <v>5.8998870408520415E-4</v>
      </c>
      <c r="Q75">
        <v>5.8998870408520415E-4</v>
      </c>
      <c r="R75">
        <v>5.8998870408520415E-4</v>
      </c>
      <c r="S75">
        <v>5.8998870408520415E-4</v>
      </c>
      <c r="T75">
        <v>5.8998870408520415E-4</v>
      </c>
      <c r="U75">
        <v>5.8998870408520415E-4</v>
      </c>
      <c r="V75">
        <v>5.8998870408520415E-4</v>
      </c>
      <c r="W75">
        <v>5.8998870408520415E-4</v>
      </c>
      <c r="X75">
        <v>5.8998870408520415E-4</v>
      </c>
      <c r="Y75">
        <v>5.8998870408520415E-4</v>
      </c>
      <c r="Z75">
        <v>5.8998870408520415E-4</v>
      </c>
      <c r="AA75">
        <v>5.8998870408520415E-4</v>
      </c>
      <c r="AB75">
        <v>5.8998870408520415E-4</v>
      </c>
      <c r="AC75">
        <v>5.8998870408520415E-4</v>
      </c>
      <c r="AD75">
        <v>5.8998870408520415E-4</v>
      </c>
      <c r="AE75">
        <v>5.8998870408520415E-4</v>
      </c>
      <c r="AF75">
        <v>5.8998870408520415E-4</v>
      </c>
      <c r="AG75">
        <v>5.8998870408520415E-4</v>
      </c>
      <c r="AH75">
        <v>5.8998870408520415E-4</v>
      </c>
      <c r="AI75">
        <v>5.8998870408520415E-4</v>
      </c>
      <c r="AJ75">
        <v>5.8998870408520415E-4</v>
      </c>
      <c r="AK75">
        <v>5.8998870408520415E-4</v>
      </c>
      <c r="AL75">
        <v>5.8998870408520415E-4</v>
      </c>
      <c r="AM75">
        <v>5.8998870408520415E-4</v>
      </c>
      <c r="AN75">
        <v>5.8998870408520415E-4</v>
      </c>
      <c r="AO75">
        <v>5.8998870408520415E-4</v>
      </c>
      <c r="AP75">
        <v>5.8998870408520415E-4</v>
      </c>
      <c r="AQ75">
        <v>5.8998870408520415E-4</v>
      </c>
      <c r="AR75">
        <v>5.8998870408520415E-4</v>
      </c>
      <c r="AS75">
        <v>5.8998870408520415E-4</v>
      </c>
      <c r="AT75">
        <v>5.8998870408520415E-4</v>
      </c>
      <c r="AU75">
        <v>5.8998870408520415E-4</v>
      </c>
      <c r="AV75">
        <v>5.8998870408520415E-4</v>
      </c>
      <c r="AW75">
        <v>5.8998870408520415E-4</v>
      </c>
      <c r="AX75">
        <v>5.8998870408520415E-4</v>
      </c>
      <c r="AY75">
        <v>5.8998870408520415E-4</v>
      </c>
      <c r="AZ75">
        <v>5.8998870408520415E-4</v>
      </c>
      <c r="BA75">
        <v>5.8998870408520415E-4</v>
      </c>
      <c r="BB75">
        <v>5.8998870408520415E-4</v>
      </c>
      <c r="BC75">
        <v>5.8998870408520415E-4</v>
      </c>
      <c r="BD75">
        <v>5.8998870408520415E-4</v>
      </c>
      <c r="BE75">
        <v>5.8998870408520415E-4</v>
      </c>
      <c r="BF75">
        <v>5.8998870408520415E-4</v>
      </c>
      <c r="BG75">
        <v>5.8998870408520415E-4</v>
      </c>
      <c r="BH75">
        <v>5.8998870408520415E-4</v>
      </c>
      <c r="BI75">
        <v>5.8998870408520415E-4</v>
      </c>
      <c r="BJ75">
        <v>5.8998870408520415E-4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190.76660583837918</v>
      </c>
      <c r="C76">
        <v>5.7866257986834298E-4</v>
      </c>
      <c r="D76">
        <v>-20</v>
      </c>
      <c r="E76">
        <v>634</v>
      </c>
      <c r="F76">
        <v>-674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5.7866257986834298E-4</v>
      </c>
      <c r="O76">
        <v>5.7866257986834298E-4</v>
      </c>
      <c r="P76">
        <v>5.7866257986834298E-4</v>
      </c>
      <c r="Q76">
        <v>5.7866257986834298E-4</v>
      </c>
      <c r="R76">
        <v>5.7866257986834298E-4</v>
      </c>
      <c r="S76">
        <v>5.7866257986834298E-4</v>
      </c>
      <c r="T76">
        <v>5.7866257986834298E-4</v>
      </c>
      <c r="U76">
        <v>5.7866257986834298E-4</v>
      </c>
      <c r="V76">
        <v>5.7866257986834298E-4</v>
      </c>
      <c r="W76">
        <v>5.7866257986834298E-4</v>
      </c>
      <c r="X76">
        <v>5.7866257986834298E-4</v>
      </c>
      <c r="Y76">
        <v>5.7866257986834298E-4</v>
      </c>
      <c r="Z76">
        <v>5.7866257986834298E-4</v>
      </c>
      <c r="AA76">
        <v>5.7866257986834298E-4</v>
      </c>
      <c r="AB76">
        <v>5.7866257986834298E-4</v>
      </c>
      <c r="AC76">
        <v>5.7866257986834298E-4</v>
      </c>
      <c r="AD76">
        <v>5.7866257986834298E-4</v>
      </c>
      <c r="AE76">
        <v>5.7866257986834298E-4</v>
      </c>
      <c r="AF76">
        <v>5.7866257986834298E-4</v>
      </c>
      <c r="AG76">
        <v>5.7866257986834298E-4</v>
      </c>
      <c r="AH76">
        <v>5.7866257986834298E-4</v>
      </c>
      <c r="AI76">
        <v>5.7866257986834298E-4</v>
      </c>
      <c r="AJ76">
        <v>5.7866257986834298E-4</v>
      </c>
      <c r="AK76">
        <v>5.7866257986834298E-4</v>
      </c>
      <c r="AL76">
        <v>5.7866257986834298E-4</v>
      </c>
      <c r="AM76">
        <v>5.7866257986834298E-4</v>
      </c>
      <c r="AN76">
        <v>5.7866257986834298E-4</v>
      </c>
      <c r="AO76">
        <v>5.7866257986834298E-4</v>
      </c>
      <c r="AP76">
        <v>5.7866257986834298E-4</v>
      </c>
      <c r="AQ76">
        <v>5.7866257986834298E-4</v>
      </c>
      <c r="AR76">
        <v>5.7866257986834298E-4</v>
      </c>
      <c r="AS76">
        <v>5.7866257986834298E-4</v>
      </c>
      <c r="AT76">
        <v>5.7866257986834298E-4</v>
      </c>
      <c r="AU76">
        <v>5.7866257986834298E-4</v>
      </c>
      <c r="AV76">
        <v>5.7866257986834298E-4</v>
      </c>
      <c r="AW76">
        <v>5.7866257986834298E-4</v>
      </c>
      <c r="AX76">
        <v>5.7866257986834298E-4</v>
      </c>
      <c r="AY76">
        <v>5.7866257986834298E-4</v>
      </c>
      <c r="AZ76">
        <v>5.7866257986834298E-4</v>
      </c>
      <c r="BA76">
        <v>5.7866257986834298E-4</v>
      </c>
      <c r="BB76">
        <v>5.7866257986834298E-4</v>
      </c>
      <c r="BC76">
        <v>5.7866257986834298E-4</v>
      </c>
      <c r="BD76">
        <v>5.7866257986834298E-4</v>
      </c>
      <c r="BE76">
        <v>5.7866257986834298E-4</v>
      </c>
      <c r="BF76">
        <v>5.7866257986834298E-4</v>
      </c>
      <c r="BG76">
        <v>5.7866257986834298E-4</v>
      </c>
      <c r="BH76">
        <v>5.7866257986834298E-4</v>
      </c>
      <c r="BI76">
        <v>5.7866257986834298E-4</v>
      </c>
      <c r="BJ76">
        <v>5.7866257986834298E-4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194.31189426605505</v>
      </c>
      <c r="C77">
        <v>5.8941669345609728E-4</v>
      </c>
      <c r="D77">
        <v>-10</v>
      </c>
      <c r="E77">
        <v>644</v>
      </c>
      <c r="F77">
        <v>-664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5.8941669345609728E-4</v>
      </c>
      <c r="P77">
        <v>5.8941669345609728E-4</v>
      </c>
      <c r="Q77">
        <v>5.8941669345609728E-4</v>
      </c>
      <c r="R77">
        <v>5.8941669345609728E-4</v>
      </c>
      <c r="S77">
        <v>5.8941669345609728E-4</v>
      </c>
      <c r="T77">
        <v>5.8941669345609728E-4</v>
      </c>
      <c r="U77">
        <v>5.8941669345609728E-4</v>
      </c>
      <c r="V77">
        <v>5.8941669345609728E-4</v>
      </c>
      <c r="W77">
        <v>5.8941669345609728E-4</v>
      </c>
      <c r="X77">
        <v>5.8941669345609728E-4</v>
      </c>
      <c r="Y77">
        <v>5.8941669345609728E-4</v>
      </c>
      <c r="Z77">
        <v>5.8941669345609728E-4</v>
      </c>
      <c r="AA77">
        <v>5.8941669345609728E-4</v>
      </c>
      <c r="AB77">
        <v>5.8941669345609728E-4</v>
      </c>
      <c r="AC77">
        <v>5.8941669345609728E-4</v>
      </c>
      <c r="AD77">
        <v>5.8941669345609728E-4</v>
      </c>
      <c r="AE77">
        <v>5.8941669345609728E-4</v>
      </c>
      <c r="AF77">
        <v>5.8941669345609728E-4</v>
      </c>
      <c r="AG77">
        <v>5.8941669345609728E-4</v>
      </c>
      <c r="AH77">
        <v>5.8941669345609728E-4</v>
      </c>
      <c r="AI77">
        <v>5.8941669345609728E-4</v>
      </c>
      <c r="AJ77">
        <v>5.8941669345609728E-4</v>
      </c>
      <c r="AK77">
        <v>5.8941669345609728E-4</v>
      </c>
      <c r="AL77">
        <v>5.8941669345609728E-4</v>
      </c>
      <c r="AM77">
        <v>5.8941669345609728E-4</v>
      </c>
      <c r="AN77">
        <v>5.8941669345609728E-4</v>
      </c>
      <c r="AO77">
        <v>5.8941669345609728E-4</v>
      </c>
      <c r="AP77">
        <v>5.8941669345609728E-4</v>
      </c>
      <c r="AQ77">
        <v>5.8941669345609728E-4</v>
      </c>
      <c r="AR77">
        <v>5.8941669345609728E-4</v>
      </c>
      <c r="AS77">
        <v>5.8941669345609728E-4</v>
      </c>
      <c r="AT77">
        <v>5.8941669345609728E-4</v>
      </c>
      <c r="AU77">
        <v>5.8941669345609728E-4</v>
      </c>
      <c r="AV77">
        <v>5.8941669345609728E-4</v>
      </c>
      <c r="AW77">
        <v>5.8941669345609728E-4</v>
      </c>
      <c r="AX77">
        <v>5.8941669345609728E-4</v>
      </c>
      <c r="AY77">
        <v>5.8941669345609728E-4</v>
      </c>
      <c r="AZ77">
        <v>5.8941669345609728E-4</v>
      </c>
      <c r="BA77">
        <v>5.8941669345609728E-4</v>
      </c>
      <c r="BB77">
        <v>5.8941669345609728E-4</v>
      </c>
      <c r="BC77">
        <v>5.8941669345609728E-4</v>
      </c>
      <c r="BD77">
        <v>5.8941669345609728E-4</v>
      </c>
      <c r="BE77">
        <v>5.8941669345609728E-4</v>
      </c>
      <c r="BF77">
        <v>5.8941669345609728E-4</v>
      </c>
      <c r="BG77">
        <v>5.8941669345609728E-4</v>
      </c>
      <c r="BH77">
        <v>5.8941669345609728E-4</v>
      </c>
      <c r="BI77">
        <v>5.8941669345609728E-4</v>
      </c>
      <c r="BJ77">
        <v>5.8941669345609728E-4</v>
      </c>
      <c r="BK77">
        <v>5.8941669345609728E-4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188.25024827143733</v>
      </c>
      <c r="C78">
        <v>5.7102957746124736E-4</v>
      </c>
      <c r="D78">
        <v>0</v>
      </c>
      <c r="E78">
        <v>654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5.7102957746124736E-4</v>
      </c>
      <c r="P78">
        <v>5.7102957746124736E-4</v>
      </c>
      <c r="Q78">
        <v>5.7102957746124736E-4</v>
      </c>
      <c r="R78">
        <v>5.7102957746124736E-4</v>
      </c>
      <c r="S78">
        <v>5.7102957746124736E-4</v>
      </c>
      <c r="T78">
        <v>5.7102957746124736E-4</v>
      </c>
      <c r="U78">
        <v>5.7102957746124736E-4</v>
      </c>
      <c r="V78">
        <v>5.7102957746124736E-4</v>
      </c>
      <c r="W78">
        <v>5.7102957746124736E-4</v>
      </c>
      <c r="X78">
        <v>5.7102957746124736E-4</v>
      </c>
      <c r="Y78">
        <v>5.7102957746124736E-4</v>
      </c>
      <c r="Z78">
        <v>5.7102957746124736E-4</v>
      </c>
      <c r="AA78">
        <v>5.7102957746124736E-4</v>
      </c>
      <c r="AB78">
        <v>5.7102957746124736E-4</v>
      </c>
      <c r="AC78">
        <v>5.7102957746124736E-4</v>
      </c>
      <c r="AD78">
        <v>5.7102957746124736E-4</v>
      </c>
      <c r="AE78">
        <v>5.7102957746124736E-4</v>
      </c>
      <c r="AF78">
        <v>5.7102957746124736E-4</v>
      </c>
      <c r="AG78">
        <v>5.7102957746124736E-4</v>
      </c>
      <c r="AH78">
        <v>5.7102957746124736E-4</v>
      </c>
      <c r="AI78">
        <v>5.7102957746124736E-4</v>
      </c>
      <c r="AJ78">
        <v>5.7102957746124736E-4</v>
      </c>
      <c r="AK78">
        <v>5.7102957746124736E-4</v>
      </c>
      <c r="AL78">
        <v>5.7102957746124736E-4</v>
      </c>
      <c r="AM78">
        <v>5.7102957746124736E-4</v>
      </c>
      <c r="AN78">
        <v>5.7102957746124736E-4</v>
      </c>
      <c r="AO78">
        <v>5.7102957746124736E-4</v>
      </c>
      <c r="AP78">
        <v>5.7102957746124736E-4</v>
      </c>
      <c r="AQ78">
        <v>5.7102957746124736E-4</v>
      </c>
      <c r="AR78">
        <v>5.7102957746124736E-4</v>
      </c>
      <c r="AS78">
        <v>5.7102957746124736E-4</v>
      </c>
      <c r="AT78">
        <v>5.7102957746124736E-4</v>
      </c>
      <c r="AU78">
        <v>5.7102957746124736E-4</v>
      </c>
      <c r="AV78">
        <v>5.7102957746124736E-4</v>
      </c>
      <c r="AW78">
        <v>5.7102957746124736E-4</v>
      </c>
      <c r="AX78">
        <v>5.7102957746124736E-4</v>
      </c>
      <c r="AY78">
        <v>5.7102957746124736E-4</v>
      </c>
      <c r="AZ78">
        <v>5.7102957746124736E-4</v>
      </c>
      <c r="BA78">
        <v>5.7102957746124736E-4</v>
      </c>
      <c r="BB78">
        <v>5.7102957746124736E-4</v>
      </c>
      <c r="BC78">
        <v>5.7102957746124736E-4</v>
      </c>
      <c r="BD78">
        <v>5.7102957746124736E-4</v>
      </c>
      <c r="BE78">
        <v>5.7102957746124736E-4</v>
      </c>
      <c r="BF78">
        <v>5.7102957746124736E-4</v>
      </c>
      <c r="BG78">
        <v>5.7102957746124736E-4</v>
      </c>
      <c r="BH78">
        <v>5.7102957746124736E-4</v>
      </c>
      <c r="BI78">
        <v>5.7102957746124736E-4</v>
      </c>
      <c r="BJ78">
        <v>5.7102957746124736E-4</v>
      </c>
      <c r="BK78">
        <v>5.7102957746124736E-4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190.82511155963303</v>
      </c>
      <c r="C79">
        <v>5.7884004841137762E-4</v>
      </c>
      <c r="D79">
        <v>10</v>
      </c>
      <c r="E79">
        <v>664</v>
      </c>
      <c r="F79">
        <v>-644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5.7884004841137762E-4</v>
      </c>
      <c r="P79">
        <v>5.7884004841137762E-4</v>
      </c>
      <c r="Q79">
        <v>5.7884004841137762E-4</v>
      </c>
      <c r="R79">
        <v>5.7884004841137762E-4</v>
      </c>
      <c r="S79">
        <v>5.7884004841137762E-4</v>
      </c>
      <c r="T79">
        <v>5.7884004841137762E-4</v>
      </c>
      <c r="U79">
        <v>5.7884004841137762E-4</v>
      </c>
      <c r="V79">
        <v>5.7884004841137762E-4</v>
      </c>
      <c r="W79">
        <v>5.7884004841137762E-4</v>
      </c>
      <c r="X79">
        <v>5.7884004841137762E-4</v>
      </c>
      <c r="Y79">
        <v>5.7884004841137762E-4</v>
      </c>
      <c r="Z79">
        <v>5.7884004841137762E-4</v>
      </c>
      <c r="AA79">
        <v>5.7884004841137762E-4</v>
      </c>
      <c r="AB79">
        <v>5.7884004841137762E-4</v>
      </c>
      <c r="AC79">
        <v>5.7884004841137762E-4</v>
      </c>
      <c r="AD79">
        <v>5.7884004841137762E-4</v>
      </c>
      <c r="AE79">
        <v>5.7884004841137762E-4</v>
      </c>
      <c r="AF79">
        <v>5.7884004841137762E-4</v>
      </c>
      <c r="AG79">
        <v>5.7884004841137762E-4</v>
      </c>
      <c r="AH79">
        <v>5.7884004841137762E-4</v>
      </c>
      <c r="AI79">
        <v>5.7884004841137762E-4</v>
      </c>
      <c r="AJ79">
        <v>5.7884004841137762E-4</v>
      </c>
      <c r="AK79">
        <v>5.7884004841137762E-4</v>
      </c>
      <c r="AL79">
        <v>5.7884004841137762E-4</v>
      </c>
      <c r="AM79">
        <v>5.7884004841137762E-4</v>
      </c>
      <c r="AN79">
        <v>5.7884004841137762E-4</v>
      </c>
      <c r="AO79">
        <v>5.7884004841137762E-4</v>
      </c>
      <c r="AP79">
        <v>5.7884004841137762E-4</v>
      </c>
      <c r="AQ79">
        <v>5.7884004841137762E-4</v>
      </c>
      <c r="AR79">
        <v>5.7884004841137762E-4</v>
      </c>
      <c r="AS79">
        <v>5.7884004841137762E-4</v>
      </c>
      <c r="AT79">
        <v>5.7884004841137762E-4</v>
      </c>
      <c r="AU79">
        <v>5.7884004841137762E-4</v>
      </c>
      <c r="AV79">
        <v>5.7884004841137762E-4</v>
      </c>
      <c r="AW79">
        <v>5.7884004841137762E-4</v>
      </c>
      <c r="AX79">
        <v>5.7884004841137762E-4</v>
      </c>
      <c r="AY79">
        <v>5.7884004841137762E-4</v>
      </c>
      <c r="AZ79">
        <v>5.7884004841137762E-4</v>
      </c>
      <c r="BA79">
        <v>5.7884004841137762E-4</v>
      </c>
      <c r="BB79">
        <v>5.7884004841137762E-4</v>
      </c>
      <c r="BC79">
        <v>5.7884004841137762E-4</v>
      </c>
      <c r="BD79">
        <v>5.7884004841137762E-4</v>
      </c>
      <c r="BE79">
        <v>5.7884004841137762E-4</v>
      </c>
      <c r="BF79">
        <v>5.7884004841137762E-4</v>
      </c>
      <c r="BG79">
        <v>5.7884004841137762E-4</v>
      </c>
      <c r="BH79">
        <v>5.7884004841137762E-4</v>
      </c>
      <c r="BI79">
        <v>5.7884004841137762E-4</v>
      </c>
      <c r="BJ79">
        <v>5.7884004841137762E-4</v>
      </c>
      <c r="BK79">
        <v>5.7884004841137762E-4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182.2462423952752</v>
      </c>
      <c r="C80">
        <v>5.5281730433002574E-4</v>
      </c>
      <c r="D80">
        <v>20</v>
      </c>
      <c r="E80">
        <v>674</v>
      </c>
      <c r="F80">
        <v>-634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5.5281730433002574E-4</v>
      </c>
      <c r="Q80">
        <v>5.5281730433002574E-4</v>
      </c>
      <c r="R80">
        <v>5.5281730433002574E-4</v>
      </c>
      <c r="S80">
        <v>5.5281730433002574E-4</v>
      </c>
      <c r="T80">
        <v>5.5281730433002574E-4</v>
      </c>
      <c r="U80">
        <v>5.5281730433002574E-4</v>
      </c>
      <c r="V80">
        <v>5.5281730433002574E-4</v>
      </c>
      <c r="W80">
        <v>5.5281730433002574E-4</v>
      </c>
      <c r="X80">
        <v>5.5281730433002574E-4</v>
      </c>
      <c r="Y80">
        <v>5.5281730433002574E-4</v>
      </c>
      <c r="Z80">
        <v>5.5281730433002574E-4</v>
      </c>
      <c r="AA80">
        <v>5.5281730433002574E-4</v>
      </c>
      <c r="AB80">
        <v>5.5281730433002574E-4</v>
      </c>
      <c r="AC80">
        <v>5.5281730433002574E-4</v>
      </c>
      <c r="AD80">
        <v>5.5281730433002574E-4</v>
      </c>
      <c r="AE80">
        <v>5.5281730433002574E-4</v>
      </c>
      <c r="AF80">
        <v>5.5281730433002574E-4</v>
      </c>
      <c r="AG80">
        <v>5.5281730433002574E-4</v>
      </c>
      <c r="AH80">
        <v>5.5281730433002574E-4</v>
      </c>
      <c r="AI80">
        <v>5.5281730433002574E-4</v>
      </c>
      <c r="AJ80">
        <v>5.5281730433002574E-4</v>
      </c>
      <c r="AK80">
        <v>5.5281730433002574E-4</v>
      </c>
      <c r="AL80">
        <v>5.5281730433002574E-4</v>
      </c>
      <c r="AM80">
        <v>5.5281730433002574E-4</v>
      </c>
      <c r="AN80">
        <v>5.5281730433002574E-4</v>
      </c>
      <c r="AO80">
        <v>5.5281730433002574E-4</v>
      </c>
      <c r="AP80">
        <v>5.5281730433002574E-4</v>
      </c>
      <c r="AQ80">
        <v>5.5281730433002574E-4</v>
      </c>
      <c r="AR80">
        <v>5.5281730433002574E-4</v>
      </c>
      <c r="AS80">
        <v>5.5281730433002574E-4</v>
      </c>
      <c r="AT80">
        <v>5.5281730433002574E-4</v>
      </c>
      <c r="AU80">
        <v>5.5281730433002574E-4</v>
      </c>
      <c r="AV80">
        <v>5.5281730433002574E-4</v>
      </c>
      <c r="AW80">
        <v>5.5281730433002574E-4</v>
      </c>
      <c r="AX80">
        <v>5.5281730433002574E-4</v>
      </c>
      <c r="AY80">
        <v>5.5281730433002574E-4</v>
      </c>
      <c r="AZ80">
        <v>5.5281730433002574E-4</v>
      </c>
      <c r="BA80">
        <v>5.5281730433002574E-4</v>
      </c>
      <c r="BB80">
        <v>5.5281730433002574E-4</v>
      </c>
      <c r="BC80">
        <v>5.5281730433002574E-4</v>
      </c>
      <c r="BD80">
        <v>5.5281730433002574E-4</v>
      </c>
      <c r="BE80">
        <v>5.5281730433002574E-4</v>
      </c>
      <c r="BF80">
        <v>5.5281730433002574E-4</v>
      </c>
      <c r="BG80">
        <v>5.5281730433002574E-4</v>
      </c>
      <c r="BH80">
        <v>5.5281730433002574E-4</v>
      </c>
      <c r="BI80">
        <v>5.5281730433002574E-4</v>
      </c>
      <c r="BJ80">
        <v>5.5281730433002574E-4</v>
      </c>
      <c r="BK80">
        <v>5.5281730433002574E-4</v>
      </c>
      <c r="BL80">
        <v>5.5281730433002574E-4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195.48367601299694</v>
      </c>
      <c r="C81">
        <v>5.9297112189365367E-4</v>
      </c>
      <c r="D81">
        <v>30</v>
      </c>
      <c r="E81">
        <v>684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5.9297112189365367E-4</v>
      </c>
      <c r="Q81">
        <v>5.9297112189365367E-4</v>
      </c>
      <c r="R81">
        <v>5.9297112189365367E-4</v>
      </c>
      <c r="S81">
        <v>5.9297112189365367E-4</v>
      </c>
      <c r="T81">
        <v>5.9297112189365367E-4</v>
      </c>
      <c r="U81">
        <v>5.9297112189365367E-4</v>
      </c>
      <c r="V81">
        <v>5.9297112189365367E-4</v>
      </c>
      <c r="W81">
        <v>5.9297112189365367E-4</v>
      </c>
      <c r="X81">
        <v>5.9297112189365367E-4</v>
      </c>
      <c r="Y81">
        <v>5.9297112189365367E-4</v>
      </c>
      <c r="Z81">
        <v>5.9297112189365367E-4</v>
      </c>
      <c r="AA81">
        <v>5.9297112189365367E-4</v>
      </c>
      <c r="AB81">
        <v>5.9297112189365367E-4</v>
      </c>
      <c r="AC81">
        <v>5.9297112189365367E-4</v>
      </c>
      <c r="AD81">
        <v>5.9297112189365367E-4</v>
      </c>
      <c r="AE81">
        <v>5.9297112189365367E-4</v>
      </c>
      <c r="AF81">
        <v>5.9297112189365367E-4</v>
      </c>
      <c r="AG81">
        <v>5.9297112189365367E-4</v>
      </c>
      <c r="AH81">
        <v>5.9297112189365367E-4</v>
      </c>
      <c r="AI81">
        <v>5.9297112189365367E-4</v>
      </c>
      <c r="AJ81">
        <v>5.9297112189365367E-4</v>
      </c>
      <c r="AK81">
        <v>5.9297112189365367E-4</v>
      </c>
      <c r="AL81">
        <v>5.9297112189365367E-4</v>
      </c>
      <c r="AM81">
        <v>5.9297112189365367E-4</v>
      </c>
      <c r="AN81">
        <v>5.9297112189365367E-4</v>
      </c>
      <c r="AO81">
        <v>5.9297112189365367E-4</v>
      </c>
      <c r="AP81">
        <v>5.9297112189365367E-4</v>
      </c>
      <c r="AQ81">
        <v>5.9297112189365367E-4</v>
      </c>
      <c r="AR81">
        <v>5.9297112189365367E-4</v>
      </c>
      <c r="AS81">
        <v>5.9297112189365367E-4</v>
      </c>
      <c r="AT81">
        <v>5.9297112189365367E-4</v>
      </c>
      <c r="AU81">
        <v>5.9297112189365367E-4</v>
      </c>
      <c r="AV81">
        <v>5.9297112189365367E-4</v>
      </c>
      <c r="AW81">
        <v>5.9297112189365367E-4</v>
      </c>
      <c r="AX81">
        <v>5.9297112189365367E-4</v>
      </c>
      <c r="AY81">
        <v>5.9297112189365367E-4</v>
      </c>
      <c r="AZ81">
        <v>5.9297112189365367E-4</v>
      </c>
      <c r="BA81">
        <v>5.9297112189365367E-4</v>
      </c>
      <c r="BB81">
        <v>5.9297112189365367E-4</v>
      </c>
      <c r="BC81">
        <v>5.9297112189365367E-4</v>
      </c>
      <c r="BD81">
        <v>5.9297112189365367E-4</v>
      </c>
      <c r="BE81">
        <v>5.9297112189365367E-4</v>
      </c>
      <c r="BF81">
        <v>5.9297112189365367E-4</v>
      </c>
      <c r="BG81">
        <v>5.9297112189365367E-4</v>
      </c>
      <c r="BH81">
        <v>5.9297112189365367E-4</v>
      </c>
      <c r="BI81">
        <v>5.9297112189365367E-4</v>
      </c>
      <c r="BJ81">
        <v>5.9297112189365367E-4</v>
      </c>
      <c r="BK81">
        <v>5.9297112189365367E-4</v>
      </c>
      <c r="BL81">
        <v>5.9297112189365367E-4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1308</v>
      </c>
      <c r="B82">
        <v>206.44052209811164</v>
      </c>
      <c r="C82">
        <v>6.2620711094408762E-4</v>
      </c>
      <c r="D82">
        <v>40</v>
      </c>
      <c r="E82">
        <v>694</v>
      </c>
      <c r="F82">
        <v>-614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6.2620711094408762E-4</v>
      </c>
      <c r="R82">
        <v>6.2620711094408762E-4</v>
      </c>
      <c r="S82">
        <v>6.2620711094408762E-4</v>
      </c>
      <c r="T82">
        <v>6.2620711094408762E-4</v>
      </c>
      <c r="U82">
        <v>6.2620711094408762E-4</v>
      </c>
      <c r="V82">
        <v>6.2620711094408762E-4</v>
      </c>
      <c r="W82">
        <v>6.2620711094408762E-4</v>
      </c>
      <c r="X82">
        <v>6.2620711094408762E-4</v>
      </c>
      <c r="Y82">
        <v>6.2620711094408762E-4</v>
      </c>
      <c r="Z82">
        <v>6.2620711094408762E-4</v>
      </c>
      <c r="AA82">
        <v>6.2620711094408762E-4</v>
      </c>
      <c r="AB82">
        <v>6.2620711094408762E-4</v>
      </c>
      <c r="AC82">
        <v>6.2620711094408762E-4</v>
      </c>
      <c r="AD82">
        <v>6.2620711094408762E-4</v>
      </c>
      <c r="AE82">
        <v>6.2620711094408762E-4</v>
      </c>
      <c r="AF82">
        <v>6.2620711094408762E-4</v>
      </c>
      <c r="AG82">
        <v>6.2620711094408762E-4</v>
      </c>
      <c r="AH82">
        <v>6.2620711094408762E-4</v>
      </c>
      <c r="AI82">
        <v>6.2620711094408762E-4</v>
      </c>
      <c r="AJ82">
        <v>6.2620711094408762E-4</v>
      </c>
      <c r="AK82">
        <v>6.2620711094408762E-4</v>
      </c>
      <c r="AL82">
        <v>6.2620711094408762E-4</v>
      </c>
      <c r="AM82">
        <v>6.2620711094408762E-4</v>
      </c>
      <c r="AN82">
        <v>6.2620711094408762E-4</v>
      </c>
      <c r="AO82">
        <v>6.2620711094408762E-4</v>
      </c>
      <c r="AP82">
        <v>6.2620711094408762E-4</v>
      </c>
      <c r="AQ82">
        <v>6.2620711094408762E-4</v>
      </c>
      <c r="AR82">
        <v>6.2620711094408762E-4</v>
      </c>
      <c r="AS82">
        <v>6.2620711094408762E-4</v>
      </c>
      <c r="AT82">
        <v>6.2620711094408762E-4</v>
      </c>
      <c r="AU82">
        <v>6.2620711094408762E-4</v>
      </c>
      <c r="AV82">
        <v>6.2620711094408762E-4</v>
      </c>
      <c r="AW82">
        <v>6.2620711094408762E-4</v>
      </c>
      <c r="AX82">
        <v>6.2620711094408762E-4</v>
      </c>
      <c r="AY82">
        <v>6.2620711094408762E-4</v>
      </c>
      <c r="AZ82">
        <v>6.2620711094408762E-4</v>
      </c>
      <c r="BA82">
        <v>6.2620711094408762E-4</v>
      </c>
      <c r="BB82">
        <v>6.2620711094408762E-4</v>
      </c>
      <c r="BC82">
        <v>6.2620711094408762E-4</v>
      </c>
      <c r="BD82">
        <v>6.2620711094408762E-4</v>
      </c>
      <c r="BE82">
        <v>6.2620711094408762E-4</v>
      </c>
      <c r="BF82">
        <v>6.2620711094408762E-4</v>
      </c>
      <c r="BG82">
        <v>6.2620711094408762E-4</v>
      </c>
      <c r="BH82">
        <v>6.2620711094408762E-4</v>
      </c>
      <c r="BI82">
        <v>6.2620711094408762E-4</v>
      </c>
      <c r="BJ82">
        <v>6.2620711094408762E-4</v>
      </c>
      <c r="BK82">
        <v>6.2620711094408762E-4</v>
      </c>
      <c r="BL82">
        <v>6.2620711094408762E-4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1308</v>
      </c>
      <c r="B83">
        <v>199.86435120626908</v>
      </c>
      <c r="C83">
        <v>6.0625925897489811E-4</v>
      </c>
      <c r="D83">
        <v>30</v>
      </c>
      <c r="E83">
        <v>684</v>
      </c>
      <c r="F83">
        <v>-624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6.0625925897489811E-4</v>
      </c>
      <c r="Q83">
        <v>6.0625925897489811E-4</v>
      </c>
      <c r="R83">
        <v>6.0625925897489811E-4</v>
      </c>
      <c r="S83">
        <v>6.0625925897489811E-4</v>
      </c>
      <c r="T83">
        <v>6.0625925897489811E-4</v>
      </c>
      <c r="U83">
        <v>6.0625925897489811E-4</v>
      </c>
      <c r="V83">
        <v>6.0625925897489811E-4</v>
      </c>
      <c r="W83">
        <v>6.0625925897489811E-4</v>
      </c>
      <c r="X83">
        <v>6.0625925897489811E-4</v>
      </c>
      <c r="Y83">
        <v>6.0625925897489811E-4</v>
      </c>
      <c r="Z83">
        <v>6.0625925897489811E-4</v>
      </c>
      <c r="AA83">
        <v>6.0625925897489811E-4</v>
      </c>
      <c r="AB83">
        <v>6.0625925897489811E-4</v>
      </c>
      <c r="AC83">
        <v>6.0625925897489811E-4</v>
      </c>
      <c r="AD83">
        <v>6.0625925897489811E-4</v>
      </c>
      <c r="AE83">
        <v>6.0625925897489811E-4</v>
      </c>
      <c r="AF83">
        <v>6.0625925897489811E-4</v>
      </c>
      <c r="AG83">
        <v>6.0625925897489811E-4</v>
      </c>
      <c r="AH83">
        <v>6.0625925897489811E-4</v>
      </c>
      <c r="AI83">
        <v>6.0625925897489811E-4</v>
      </c>
      <c r="AJ83">
        <v>6.0625925897489811E-4</v>
      </c>
      <c r="AK83">
        <v>6.0625925897489811E-4</v>
      </c>
      <c r="AL83">
        <v>6.0625925897489811E-4</v>
      </c>
      <c r="AM83">
        <v>6.0625925897489811E-4</v>
      </c>
      <c r="AN83">
        <v>6.0625925897489811E-4</v>
      </c>
      <c r="AO83">
        <v>6.0625925897489811E-4</v>
      </c>
      <c r="AP83">
        <v>6.0625925897489811E-4</v>
      </c>
      <c r="AQ83">
        <v>6.0625925897489811E-4</v>
      </c>
      <c r="AR83">
        <v>6.0625925897489811E-4</v>
      </c>
      <c r="AS83">
        <v>6.0625925897489811E-4</v>
      </c>
      <c r="AT83">
        <v>6.0625925897489811E-4</v>
      </c>
      <c r="AU83">
        <v>6.0625925897489811E-4</v>
      </c>
      <c r="AV83">
        <v>6.0625925897489811E-4</v>
      </c>
      <c r="AW83">
        <v>6.0625925897489811E-4</v>
      </c>
      <c r="AX83">
        <v>6.0625925897489811E-4</v>
      </c>
      <c r="AY83">
        <v>6.0625925897489811E-4</v>
      </c>
      <c r="AZ83">
        <v>6.0625925897489811E-4</v>
      </c>
      <c r="BA83">
        <v>6.0625925897489811E-4</v>
      </c>
      <c r="BB83">
        <v>6.0625925897489811E-4</v>
      </c>
      <c r="BC83">
        <v>6.0625925897489811E-4</v>
      </c>
      <c r="BD83">
        <v>6.0625925897489811E-4</v>
      </c>
      <c r="BE83">
        <v>6.0625925897489811E-4</v>
      </c>
      <c r="BF83">
        <v>6.0625925897489811E-4</v>
      </c>
      <c r="BG83">
        <v>6.0625925897489811E-4</v>
      </c>
      <c r="BH83">
        <v>6.0625925897489811E-4</v>
      </c>
      <c r="BI83">
        <v>6.0625925897489811E-4</v>
      </c>
      <c r="BJ83">
        <v>6.0625925897489811E-4</v>
      </c>
      <c r="BK83">
        <v>6.0625925897489811E-4</v>
      </c>
      <c r="BL83">
        <v>6.0625925897489811E-4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1308</v>
      </c>
      <c r="B84">
        <v>202.53312477064219</v>
      </c>
      <c r="C84">
        <v>6.1435459300392071E-4</v>
      </c>
      <c r="D84">
        <v>20</v>
      </c>
      <c r="E84">
        <v>674</v>
      </c>
      <c r="F84">
        <v>-634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6.1435459300392071E-4</v>
      </c>
      <c r="Q84">
        <v>6.1435459300392071E-4</v>
      </c>
      <c r="R84">
        <v>6.1435459300392071E-4</v>
      </c>
      <c r="S84">
        <v>6.1435459300392071E-4</v>
      </c>
      <c r="T84">
        <v>6.1435459300392071E-4</v>
      </c>
      <c r="U84">
        <v>6.1435459300392071E-4</v>
      </c>
      <c r="V84">
        <v>6.1435459300392071E-4</v>
      </c>
      <c r="W84">
        <v>6.1435459300392071E-4</v>
      </c>
      <c r="X84">
        <v>6.1435459300392071E-4</v>
      </c>
      <c r="Y84">
        <v>6.1435459300392071E-4</v>
      </c>
      <c r="Z84">
        <v>6.1435459300392071E-4</v>
      </c>
      <c r="AA84">
        <v>6.1435459300392071E-4</v>
      </c>
      <c r="AB84">
        <v>6.1435459300392071E-4</v>
      </c>
      <c r="AC84">
        <v>6.1435459300392071E-4</v>
      </c>
      <c r="AD84">
        <v>6.1435459300392071E-4</v>
      </c>
      <c r="AE84">
        <v>6.1435459300392071E-4</v>
      </c>
      <c r="AF84">
        <v>6.1435459300392071E-4</v>
      </c>
      <c r="AG84">
        <v>6.1435459300392071E-4</v>
      </c>
      <c r="AH84">
        <v>6.1435459300392071E-4</v>
      </c>
      <c r="AI84">
        <v>6.1435459300392071E-4</v>
      </c>
      <c r="AJ84">
        <v>6.1435459300392071E-4</v>
      </c>
      <c r="AK84">
        <v>6.1435459300392071E-4</v>
      </c>
      <c r="AL84">
        <v>6.1435459300392071E-4</v>
      </c>
      <c r="AM84">
        <v>6.1435459300392071E-4</v>
      </c>
      <c r="AN84">
        <v>6.1435459300392071E-4</v>
      </c>
      <c r="AO84">
        <v>6.1435459300392071E-4</v>
      </c>
      <c r="AP84">
        <v>6.1435459300392071E-4</v>
      </c>
      <c r="AQ84">
        <v>6.1435459300392071E-4</v>
      </c>
      <c r="AR84">
        <v>6.1435459300392071E-4</v>
      </c>
      <c r="AS84">
        <v>6.1435459300392071E-4</v>
      </c>
      <c r="AT84">
        <v>6.1435459300392071E-4</v>
      </c>
      <c r="AU84">
        <v>6.1435459300392071E-4</v>
      </c>
      <c r="AV84">
        <v>6.1435459300392071E-4</v>
      </c>
      <c r="AW84">
        <v>6.1435459300392071E-4</v>
      </c>
      <c r="AX84">
        <v>6.1435459300392071E-4</v>
      </c>
      <c r="AY84">
        <v>6.1435459300392071E-4</v>
      </c>
      <c r="AZ84">
        <v>6.1435459300392071E-4</v>
      </c>
      <c r="BA84">
        <v>6.1435459300392071E-4</v>
      </c>
      <c r="BB84">
        <v>6.1435459300392071E-4</v>
      </c>
      <c r="BC84">
        <v>6.1435459300392071E-4</v>
      </c>
      <c r="BD84">
        <v>6.1435459300392071E-4</v>
      </c>
      <c r="BE84">
        <v>6.1435459300392071E-4</v>
      </c>
      <c r="BF84">
        <v>6.1435459300392071E-4</v>
      </c>
      <c r="BG84">
        <v>6.1435459300392071E-4</v>
      </c>
      <c r="BH84">
        <v>6.1435459300392071E-4</v>
      </c>
      <c r="BI84">
        <v>6.1435459300392071E-4</v>
      </c>
      <c r="BJ84">
        <v>6.1435459300392071E-4</v>
      </c>
      <c r="BK84">
        <v>6.1435459300392071E-4</v>
      </c>
      <c r="BL84">
        <v>6.1435459300392071E-4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1308</v>
      </c>
      <c r="B85">
        <v>188.88946585431194</v>
      </c>
      <c r="C85">
        <v>5.7296855044856789E-4</v>
      </c>
      <c r="D85">
        <v>10</v>
      </c>
      <c r="E85">
        <v>664</v>
      </c>
      <c r="F85">
        <v>-644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5.7296855044856789E-4</v>
      </c>
      <c r="P85">
        <v>5.7296855044856789E-4</v>
      </c>
      <c r="Q85">
        <v>5.7296855044856789E-4</v>
      </c>
      <c r="R85">
        <v>5.7296855044856789E-4</v>
      </c>
      <c r="S85">
        <v>5.7296855044856789E-4</v>
      </c>
      <c r="T85">
        <v>5.7296855044856789E-4</v>
      </c>
      <c r="U85">
        <v>5.7296855044856789E-4</v>
      </c>
      <c r="V85">
        <v>5.7296855044856789E-4</v>
      </c>
      <c r="W85">
        <v>5.7296855044856789E-4</v>
      </c>
      <c r="X85">
        <v>5.7296855044856789E-4</v>
      </c>
      <c r="Y85">
        <v>5.7296855044856789E-4</v>
      </c>
      <c r="Z85">
        <v>5.7296855044856789E-4</v>
      </c>
      <c r="AA85">
        <v>5.7296855044856789E-4</v>
      </c>
      <c r="AB85">
        <v>5.7296855044856789E-4</v>
      </c>
      <c r="AC85">
        <v>5.7296855044856789E-4</v>
      </c>
      <c r="AD85">
        <v>5.7296855044856789E-4</v>
      </c>
      <c r="AE85">
        <v>5.7296855044856789E-4</v>
      </c>
      <c r="AF85">
        <v>5.7296855044856789E-4</v>
      </c>
      <c r="AG85">
        <v>5.7296855044856789E-4</v>
      </c>
      <c r="AH85">
        <v>5.7296855044856789E-4</v>
      </c>
      <c r="AI85">
        <v>5.7296855044856789E-4</v>
      </c>
      <c r="AJ85">
        <v>5.7296855044856789E-4</v>
      </c>
      <c r="AK85">
        <v>5.7296855044856789E-4</v>
      </c>
      <c r="AL85">
        <v>5.7296855044856789E-4</v>
      </c>
      <c r="AM85">
        <v>5.7296855044856789E-4</v>
      </c>
      <c r="AN85">
        <v>5.7296855044856789E-4</v>
      </c>
      <c r="AO85">
        <v>5.7296855044856789E-4</v>
      </c>
      <c r="AP85">
        <v>5.7296855044856789E-4</v>
      </c>
      <c r="AQ85">
        <v>5.7296855044856789E-4</v>
      </c>
      <c r="AR85">
        <v>5.7296855044856789E-4</v>
      </c>
      <c r="AS85">
        <v>5.7296855044856789E-4</v>
      </c>
      <c r="AT85">
        <v>5.7296855044856789E-4</v>
      </c>
      <c r="AU85">
        <v>5.7296855044856789E-4</v>
      </c>
      <c r="AV85">
        <v>5.7296855044856789E-4</v>
      </c>
      <c r="AW85">
        <v>5.7296855044856789E-4</v>
      </c>
      <c r="AX85">
        <v>5.7296855044856789E-4</v>
      </c>
      <c r="AY85">
        <v>5.7296855044856789E-4</v>
      </c>
      <c r="AZ85">
        <v>5.7296855044856789E-4</v>
      </c>
      <c r="BA85">
        <v>5.7296855044856789E-4</v>
      </c>
      <c r="BB85">
        <v>5.7296855044856789E-4</v>
      </c>
      <c r="BC85">
        <v>5.7296855044856789E-4</v>
      </c>
      <c r="BD85">
        <v>5.7296855044856789E-4</v>
      </c>
      <c r="BE85">
        <v>5.7296855044856789E-4</v>
      </c>
      <c r="BF85">
        <v>5.7296855044856789E-4</v>
      </c>
      <c r="BG85">
        <v>5.7296855044856789E-4</v>
      </c>
      <c r="BH85">
        <v>5.7296855044856789E-4</v>
      </c>
      <c r="BI85">
        <v>5.7296855044856789E-4</v>
      </c>
      <c r="BJ85">
        <v>5.7296855044856789E-4</v>
      </c>
      <c r="BK85">
        <v>5.7296855044856789E-4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1308</v>
      </c>
      <c r="B86">
        <v>194.0872933639144</v>
      </c>
      <c r="C86">
        <v>5.8873539949008962E-4</v>
      </c>
      <c r="D86">
        <v>0</v>
      </c>
      <c r="E86">
        <v>654</v>
      </c>
      <c r="F86">
        <v>-654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5.8873539949008962E-4</v>
      </c>
      <c r="P86">
        <v>5.8873539949008962E-4</v>
      </c>
      <c r="Q86">
        <v>5.8873539949008962E-4</v>
      </c>
      <c r="R86">
        <v>5.8873539949008962E-4</v>
      </c>
      <c r="S86">
        <v>5.8873539949008962E-4</v>
      </c>
      <c r="T86">
        <v>5.8873539949008962E-4</v>
      </c>
      <c r="U86">
        <v>5.8873539949008962E-4</v>
      </c>
      <c r="V86">
        <v>5.8873539949008962E-4</v>
      </c>
      <c r="W86">
        <v>5.8873539949008962E-4</v>
      </c>
      <c r="X86">
        <v>5.8873539949008962E-4</v>
      </c>
      <c r="Y86">
        <v>5.8873539949008962E-4</v>
      </c>
      <c r="Z86">
        <v>5.8873539949008962E-4</v>
      </c>
      <c r="AA86">
        <v>5.8873539949008962E-4</v>
      </c>
      <c r="AB86">
        <v>5.8873539949008962E-4</v>
      </c>
      <c r="AC86">
        <v>5.8873539949008962E-4</v>
      </c>
      <c r="AD86">
        <v>5.8873539949008962E-4</v>
      </c>
      <c r="AE86">
        <v>5.8873539949008962E-4</v>
      </c>
      <c r="AF86">
        <v>5.8873539949008962E-4</v>
      </c>
      <c r="AG86">
        <v>5.8873539949008962E-4</v>
      </c>
      <c r="AH86">
        <v>5.8873539949008962E-4</v>
      </c>
      <c r="AI86">
        <v>5.8873539949008962E-4</v>
      </c>
      <c r="AJ86">
        <v>5.8873539949008962E-4</v>
      </c>
      <c r="AK86">
        <v>5.8873539949008962E-4</v>
      </c>
      <c r="AL86">
        <v>5.8873539949008962E-4</v>
      </c>
      <c r="AM86">
        <v>5.8873539949008962E-4</v>
      </c>
      <c r="AN86">
        <v>5.8873539949008962E-4</v>
      </c>
      <c r="AO86">
        <v>5.8873539949008962E-4</v>
      </c>
      <c r="AP86">
        <v>5.8873539949008962E-4</v>
      </c>
      <c r="AQ86">
        <v>5.8873539949008962E-4</v>
      </c>
      <c r="AR86">
        <v>5.8873539949008962E-4</v>
      </c>
      <c r="AS86">
        <v>5.8873539949008962E-4</v>
      </c>
      <c r="AT86">
        <v>5.8873539949008962E-4</v>
      </c>
      <c r="AU86">
        <v>5.8873539949008962E-4</v>
      </c>
      <c r="AV86">
        <v>5.8873539949008962E-4</v>
      </c>
      <c r="AW86">
        <v>5.8873539949008962E-4</v>
      </c>
      <c r="AX86">
        <v>5.8873539949008962E-4</v>
      </c>
      <c r="AY86">
        <v>5.8873539949008962E-4</v>
      </c>
      <c r="AZ86">
        <v>5.8873539949008962E-4</v>
      </c>
      <c r="BA86">
        <v>5.8873539949008962E-4</v>
      </c>
      <c r="BB86">
        <v>5.8873539949008962E-4</v>
      </c>
      <c r="BC86">
        <v>5.8873539949008962E-4</v>
      </c>
      <c r="BD86">
        <v>5.8873539949008962E-4</v>
      </c>
      <c r="BE86">
        <v>5.8873539949008962E-4</v>
      </c>
      <c r="BF86">
        <v>5.8873539949008962E-4</v>
      </c>
      <c r="BG86">
        <v>5.8873539949008962E-4</v>
      </c>
      <c r="BH86">
        <v>5.8873539949008962E-4</v>
      </c>
      <c r="BI86">
        <v>5.8873539949008962E-4</v>
      </c>
      <c r="BJ86">
        <v>5.8873539949008962E-4</v>
      </c>
      <c r="BK86">
        <v>5.8873539949008962E-4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1308</v>
      </c>
      <c r="B87">
        <v>197.5198490260245</v>
      </c>
      <c r="C87">
        <v>5.9914755473208803E-4</v>
      </c>
      <c r="D87">
        <v>-10</v>
      </c>
      <c r="E87">
        <v>644</v>
      </c>
      <c r="F87">
        <v>-664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5.9914755473208803E-4</v>
      </c>
      <c r="P87">
        <v>5.9914755473208803E-4</v>
      </c>
      <c r="Q87">
        <v>5.9914755473208803E-4</v>
      </c>
      <c r="R87">
        <v>5.9914755473208803E-4</v>
      </c>
      <c r="S87">
        <v>5.9914755473208803E-4</v>
      </c>
      <c r="T87">
        <v>5.9914755473208803E-4</v>
      </c>
      <c r="U87">
        <v>5.9914755473208803E-4</v>
      </c>
      <c r="V87">
        <v>5.9914755473208803E-4</v>
      </c>
      <c r="W87">
        <v>5.9914755473208803E-4</v>
      </c>
      <c r="X87">
        <v>5.9914755473208803E-4</v>
      </c>
      <c r="Y87">
        <v>5.9914755473208803E-4</v>
      </c>
      <c r="Z87">
        <v>5.9914755473208803E-4</v>
      </c>
      <c r="AA87">
        <v>5.9914755473208803E-4</v>
      </c>
      <c r="AB87">
        <v>5.9914755473208803E-4</v>
      </c>
      <c r="AC87">
        <v>5.9914755473208803E-4</v>
      </c>
      <c r="AD87">
        <v>5.9914755473208803E-4</v>
      </c>
      <c r="AE87">
        <v>5.9914755473208803E-4</v>
      </c>
      <c r="AF87">
        <v>5.9914755473208803E-4</v>
      </c>
      <c r="AG87">
        <v>5.9914755473208803E-4</v>
      </c>
      <c r="AH87">
        <v>5.9914755473208803E-4</v>
      </c>
      <c r="AI87">
        <v>5.9914755473208803E-4</v>
      </c>
      <c r="AJ87">
        <v>5.9914755473208803E-4</v>
      </c>
      <c r="AK87">
        <v>5.9914755473208803E-4</v>
      </c>
      <c r="AL87">
        <v>5.9914755473208803E-4</v>
      </c>
      <c r="AM87">
        <v>5.9914755473208803E-4</v>
      </c>
      <c r="AN87">
        <v>5.9914755473208803E-4</v>
      </c>
      <c r="AO87">
        <v>5.9914755473208803E-4</v>
      </c>
      <c r="AP87">
        <v>5.9914755473208803E-4</v>
      </c>
      <c r="AQ87">
        <v>5.9914755473208803E-4</v>
      </c>
      <c r="AR87">
        <v>5.9914755473208803E-4</v>
      </c>
      <c r="AS87">
        <v>5.9914755473208803E-4</v>
      </c>
      <c r="AT87">
        <v>5.9914755473208803E-4</v>
      </c>
      <c r="AU87">
        <v>5.9914755473208803E-4</v>
      </c>
      <c r="AV87">
        <v>5.9914755473208803E-4</v>
      </c>
      <c r="AW87">
        <v>5.9914755473208803E-4</v>
      </c>
      <c r="AX87">
        <v>5.9914755473208803E-4</v>
      </c>
      <c r="AY87">
        <v>5.9914755473208803E-4</v>
      </c>
      <c r="AZ87">
        <v>5.9914755473208803E-4</v>
      </c>
      <c r="BA87">
        <v>5.9914755473208803E-4</v>
      </c>
      <c r="BB87">
        <v>5.9914755473208803E-4</v>
      </c>
      <c r="BC87">
        <v>5.9914755473208803E-4</v>
      </c>
      <c r="BD87">
        <v>5.9914755473208803E-4</v>
      </c>
      <c r="BE87">
        <v>5.9914755473208803E-4</v>
      </c>
      <c r="BF87">
        <v>5.9914755473208803E-4</v>
      </c>
      <c r="BG87">
        <v>5.9914755473208803E-4</v>
      </c>
      <c r="BH87">
        <v>5.9914755473208803E-4</v>
      </c>
      <c r="BI87">
        <v>5.9914755473208803E-4</v>
      </c>
      <c r="BJ87">
        <v>5.9914755473208803E-4</v>
      </c>
      <c r="BK87">
        <v>5.9914755473208803E-4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1308</v>
      </c>
      <c r="B88">
        <v>192.73182732454126</v>
      </c>
      <c r="C88">
        <v>5.8462379163387959E-4</v>
      </c>
      <c r="D88">
        <v>-20</v>
      </c>
      <c r="E88">
        <v>634</v>
      </c>
      <c r="F88">
        <v>-674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5.8462379163387959E-4</v>
      </c>
      <c r="O88">
        <v>5.8462379163387959E-4</v>
      </c>
      <c r="P88">
        <v>5.8462379163387959E-4</v>
      </c>
      <c r="Q88">
        <v>5.8462379163387959E-4</v>
      </c>
      <c r="R88">
        <v>5.8462379163387959E-4</v>
      </c>
      <c r="S88">
        <v>5.8462379163387959E-4</v>
      </c>
      <c r="T88">
        <v>5.8462379163387959E-4</v>
      </c>
      <c r="U88">
        <v>5.8462379163387959E-4</v>
      </c>
      <c r="V88">
        <v>5.8462379163387959E-4</v>
      </c>
      <c r="W88">
        <v>5.8462379163387959E-4</v>
      </c>
      <c r="X88">
        <v>5.8462379163387959E-4</v>
      </c>
      <c r="Y88">
        <v>5.8462379163387959E-4</v>
      </c>
      <c r="Z88">
        <v>5.8462379163387959E-4</v>
      </c>
      <c r="AA88">
        <v>5.8462379163387959E-4</v>
      </c>
      <c r="AB88">
        <v>5.8462379163387959E-4</v>
      </c>
      <c r="AC88">
        <v>5.8462379163387959E-4</v>
      </c>
      <c r="AD88">
        <v>5.8462379163387959E-4</v>
      </c>
      <c r="AE88">
        <v>5.8462379163387959E-4</v>
      </c>
      <c r="AF88">
        <v>5.8462379163387959E-4</v>
      </c>
      <c r="AG88">
        <v>5.8462379163387959E-4</v>
      </c>
      <c r="AH88">
        <v>5.8462379163387959E-4</v>
      </c>
      <c r="AI88">
        <v>5.8462379163387959E-4</v>
      </c>
      <c r="AJ88">
        <v>5.8462379163387959E-4</v>
      </c>
      <c r="AK88">
        <v>5.8462379163387959E-4</v>
      </c>
      <c r="AL88">
        <v>5.8462379163387959E-4</v>
      </c>
      <c r="AM88">
        <v>5.8462379163387959E-4</v>
      </c>
      <c r="AN88">
        <v>5.8462379163387959E-4</v>
      </c>
      <c r="AO88">
        <v>5.8462379163387959E-4</v>
      </c>
      <c r="AP88">
        <v>5.8462379163387959E-4</v>
      </c>
      <c r="AQ88">
        <v>5.8462379163387959E-4</v>
      </c>
      <c r="AR88">
        <v>5.8462379163387959E-4</v>
      </c>
      <c r="AS88">
        <v>5.8462379163387959E-4</v>
      </c>
      <c r="AT88">
        <v>5.8462379163387959E-4</v>
      </c>
      <c r="AU88">
        <v>5.8462379163387959E-4</v>
      </c>
      <c r="AV88">
        <v>5.8462379163387959E-4</v>
      </c>
      <c r="AW88">
        <v>5.8462379163387959E-4</v>
      </c>
      <c r="AX88">
        <v>5.8462379163387959E-4</v>
      </c>
      <c r="AY88">
        <v>5.8462379163387959E-4</v>
      </c>
      <c r="AZ88">
        <v>5.8462379163387959E-4</v>
      </c>
      <c r="BA88">
        <v>5.8462379163387959E-4</v>
      </c>
      <c r="BB88">
        <v>5.8462379163387959E-4</v>
      </c>
      <c r="BC88">
        <v>5.8462379163387959E-4</v>
      </c>
      <c r="BD88">
        <v>5.8462379163387959E-4</v>
      </c>
      <c r="BE88">
        <v>5.8462379163387959E-4</v>
      </c>
      <c r="BF88">
        <v>5.8462379163387959E-4</v>
      </c>
      <c r="BG88">
        <v>5.8462379163387959E-4</v>
      </c>
      <c r="BH88">
        <v>5.8462379163387959E-4</v>
      </c>
      <c r="BI88">
        <v>5.8462379163387959E-4</v>
      </c>
      <c r="BJ88">
        <v>5.8462379163387959E-4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1212</v>
      </c>
      <c r="B89">
        <v>244.08952699669968</v>
      </c>
      <c r="C89">
        <v>7.404098573228242E-4</v>
      </c>
      <c r="D89">
        <v>-30</v>
      </c>
      <c r="E89">
        <v>576</v>
      </c>
      <c r="F89">
        <v>-636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7.404098573228242E-4</v>
      </c>
      <c r="Q89">
        <v>7.404098573228242E-4</v>
      </c>
      <c r="R89">
        <v>7.404098573228242E-4</v>
      </c>
      <c r="S89">
        <v>7.404098573228242E-4</v>
      </c>
      <c r="T89">
        <v>7.404098573228242E-4</v>
      </c>
      <c r="U89">
        <v>7.404098573228242E-4</v>
      </c>
      <c r="V89">
        <v>7.404098573228242E-4</v>
      </c>
      <c r="W89">
        <v>7.404098573228242E-4</v>
      </c>
      <c r="X89">
        <v>7.404098573228242E-4</v>
      </c>
      <c r="Y89">
        <v>7.404098573228242E-4</v>
      </c>
      <c r="Z89">
        <v>7.404098573228242E-4</v>
      </c>
      <c r="AA89">
        <v>7.404098573228242E-4</v>
      </c>
      <c r="AB89">
        <v>7.404098573228242E-4</v>
      </c>
      <c r="AC89">
        <v>7.404098573228242E-4</v>
      </c>
      <c r="AD89">
        <v>7.404098573228242E-4</v>
      </c>
      <c r="AE89">
        <v>7.404098573228242E-4</v>
      </c>
      <c r="AF89">
        <v>7.404098573228242E-4</v>
      </c>
      <c r="AG89">
        <v>7.404098573228242E-4</v>
      </c>
      <c r="AH89">
        <v>7.404098573228242E-4</v>
      </c>
      <c r="AI89">
        <v>7.404098573228242E-4</v>
      </c>
      <c r="AJ89">
        <v>7.404098573228242E-4</v>
      </c>
      <c r="AK89">
        <v>7.404098573228242E-4</v>
      </c>
      <c r="AL89">
        <v>7.404098573228242E-4</v>
      </c>
      <c r="AM89">
        <v>7.404098573228242E-4</v>
      </c>
      <c r="AN89">
        <v>7.404098573228242E-4</v>
      </c>
      <c r="AO89">
        <v>7.404098573228242E-4</v>
      </c>
      <c r="AP89">
        <v>7.404098573228242E-4</v>
      </c>
      <c r="AQ89">
        <v>7.404098573228242E-4</v>
      </c>
      <c r="AR89">
        <v>7.404098573228242E-4</v>
      </c>
      <c r="AS89">
        <v>7.404098573228242E-4</v>
      </c>
      <c r="AT89">
        <v>7.404098573228242E-4</v>
      </c>
      <c r="AU89">
        <v>7.404098573228242E-4</v>
      </c>
      <c r="AV89">
        <v>7.404098573228242E-4</v>
      </c>
      <c r="AW89">
        <v>7.404098573228242E-4</v>
      </c>
      <c r="AX89">
        <v>7.404098573228242E-4</v>
      </c>
      <c r="AY89">
        <v>7.404098573228242E-4</v>
      </c>
      <c r="AZ89">
        <v>7.404098573228242E-4</v>
      </c>
      <c r="BA89">
        <v>7.404098573228242E-4</v>
      </c>
      <c r="BB89">
        <v>7.404098573228242E-4</v>
      </c>
      <c r="BC89">
        <v>7.404098573228242E-4</v>
      </c>
      <c r="BD89">
        <v>7.404098573228242E-4</v>
      </c>
      <c r="BE89">
        <v>7.404098573228242E-4</v>
      </c>
      <c r="BF89">
        <v>7.404098573228242E-4</v>
      </c>
      <c r="BG89">
        <v>7.404098573228242E-4</v>
      </c>
      <c r="BH89">
        <v>7.404098573228242E-4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1147</v>
      </c>
      <c r="B90">
        <v>333.92918724826501</v>
      </c>
      <c r="C90">
        <v>1.0129253185441158E-3</v>
      </c>
      <c r="D90">
        <v>-40</v>
      </c>
      <c r="E90">
        <v>533.5</v>
      </c>
      <c r="F90">
        <v>-613.5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1.0129253185441158E-3</v>
      </c>
      <c r="R90">
        <v>1.0129253185441158E-3</v>
      </c>
      <c r="S90">
        <v>1.0129253185441158E-3</v>
      </c>
      <c r="T90">
        <v>1.0129253185441158E-3</v>
      </c>
      <c r="U90">
        <v>1.0129253185441158E-3</v>
      </c>
      <c r="V90">
        <v>1.0129253185441158E-3</v>
      </c>
      <c r="W90">
        <v>1.0129253185441158E-3</v>
      </c>
      <c r="X90">
        <v>1.0129253185441158E-3</v>
      </c>
      <c r="Y90">
        <v>1.0129253185441158E-3</v>
      </c>
      <c r="Z90">
        <v>1.0129253185441158E-3</v>
      </c>
      <c r="AA90">
        <v>1.0129253185441158E-3</v>
      </c>
      <c r="AB90">
        <v>1.0129253185441158E-3</v>
      </c>
      <c r="AC90">
        <v>1.0129253185441158E-3</v>
      </c>
      <c r="AD90">
        <v>1.0129253185441158E-3</v>
      </c>
      <c r="AE90">
        <v>1.0129253185441158E-3</v>
      </c>
      <c r="AF90">
        <v>1.0129253185441158E-3</v>
      </c>
      <c r="AG90">
        <v>1.0129253185441158E-3</v>
      </c>
      <c r="AH90">
        <v>1.0129253185441158E-3</v>
      </c>
      <c r="AI90">
        <v>1.0129253185441158E-3</v>
      </c>
      <c r="AJ90">
        <v>1.0129253185441158E-3</v>
      </c>
      <c r="AK90">
        <v>1.0129253185441158E-3</v>
      </c>
      <c r="AL90">
        <v>1.0129253185441158E-3</v>
      </c>
      <c r="AM90">
        <v>1.0129253185441158E-3</v>
      </c>
      <c r="AN90">
        <v>1.0129253185441158E-3</v>
      </c>
      <c r="AO90">
        <v>1.0129253185441158E-3</v>
      </c>
      <c r="AP90">
        <v>1.0129253185441158E-3</v>
      </c>
      <c r="AQ90">
        <v>1.0129253185441158E-3</v>
      </c>
      <c r="AR90">
        <v>1.0129253185441158E-3</v>
      </c>
      <c r="AS90">
        <v>1.0129253185441158E-3</v>
      </c>
      <c r="AT90">
        <v>1.0129253185441158E-3</v>
      </c>
      <c r="AU90">
        <v>1.0129253185441158E-3</v>
      </c>
      <c r="AV90">
        <v>1.0129253185441158E-3</v>
      </c>
      <c r="AW90">
        <v>1.0129253185441158E-3</v>
      </c>
      <c r="AX90">
        <v>1.0129253185441158E-3</v>
      </c>
      <c r="AY90">
        <v>1.0129253185441158E-3</v>
      </c>
      <c r="AZ90">
        <v>1.0129253185441158E-3</v>
      </c>
      <c r="BA90">
        <v>1.0129253185441158E-3</v>
      </c>
      <c r="BB90">
        <v>1.0129253185441158E-3</v>
      </c>
      <c r="BC90">
        <v>1.0129253185441158E-3</v>
      </c>
      <c r="BD90">
        <v>1.0129253185441158E-3</v>
      </c>
      <c r="BE90">
        <v>1.0129253185441158E-3</v>
      </c>
      <c r="BF90">
        <v>1.0129253185441158E-3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1099</v>
      </c>
      <c r="B91">
        <v>466.96607245392175</v>
      </c>
      <c r="C91">
        <v>1.4164732396932484E-3</v>
      </c>
      <c r="D91">
        <v>-30</v>
      </c>
      <c r="E91">
        <v>519.5</v>
      </c>
      <c r="F91">
        <v>-579.5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1.4164732396932484E-3</v>
      </c>
      <c r="S91">
        <v>1.4164732396932484E-3</v>
      </c>
      <c r="T91">
        <v>1.4164732396932484E-3</v>
      </c>
      <c r="U91">
        <v>1.4164732396932484E-3</v>
      </c>
      <c r="V91">
        <v>1.4164732396932484E-3</v>
      </c>
      <c r="W91">
        <v>1.4164732396932484E-3</v>
      </c>
      <c r="X91">
        <v>1.4164732396932484E-3</v>
      </c>
      <c r="Y91">
        <v>1.4164732396932484E-3</v>
      </c>
      <c r="Z91">
        <v>1.4164732396932484E-3</v>
      </c>
      <c r="AA91">
        <v>1.4164732396932484E-3</v>
      </c>
      <c r="AB91">
        <v>1.4164732396932484E-3</v>
      </c>
      <c r="AC91">
        <v>1.4164732396932484E-3</v>
      </c>
      <c r="AD91">
        <v>1.4164732396932484E-3</v>
      </c>
      <c r="AE91">
        <v>1.4164732396932484E-3</v>
      </c>
      <c r="AF91">
        <v>1.4164732396932484E-3</v>
      </c>
      <c r="AG91">
        <v>1.4164732396932484E-3</v>
      </c>
      <c r="AH91">
        <v>1.4164732396932484E-3</v>
      </c>
      <c r="AI91">
        <v>1.4164732396932484E-3</v>
      </c>
      <c r="AJ91">
        <v>1.4164732396932484E-3</v>
      </c>
      <c r="AK91">
        <v>1.4164732396932484E-3</v>
      </c>
      <c r="AL91">
        <v>1.4164732396932484E-3</v>
      </c>
      <c r="AM91">
        <v>1.4164732396932484E-3</v>
      </c>
      <c r="AN91">
        <v>1.4164732396932484E-3</v>
      </c>
      <c r="AO91">
        <v>1.4164732396932484E-3</v>
      </c>
      <c r="AP91">
        <v>1.4164732396932484E-3</v>
      </c>
      <c r="AQ91">
        <v>1.4164732396932484E-3</v>
      </c>
      <c r="AR91">
        <v>1.4164732396932484E-3</v>
      </c>
      <c r="AS91">
        <v>1.4164732396932484E-3</v>
      </c>
      <c r="AT91">
        <v>1.4164732396932484E-3</v>
      </c>
      <c r="AU91">
        <v>1.4164732396932484E-3</v>
      </c>
      <c r="AV91">
        <v>1.4164732396932484E-3</v>
      </c>
      <c r="AW91">
        <v>1.4164732396932484E-3</v>
      </c>
      <c r="AX91">
        <v>1.4164732396932484E-3</v>
      </c>
      <c r="AY91">
        <v>1.4164732396932484E-3</v>
      </c>
      <c r="AZ91">
        <v>1.4164732396932484E-3</v>
      </c>
      <c r="BA91">
        <v>1.4164732396932484E-3</v>
      </c>
      <c r="BB91">
        <v>1.4164732396932484E-3</v>
      </c>
      <c r="BC91">
        <v>1.4164732396932484E-3</v>
      </c>
      <c r="BD91">
        <v>1.4164732396932484E-3</v>
      </c>
      <c r="BE91">
        <v>1.4164732396932484E-3</v>
      </c>
      <c r="BF91">
        <v>1.4164732396932484E-3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1057</v>
      </c>
      <c r="B92">
        <v>816.67106014664148</v>
      </c>
      <c r="C92">
        <v>2.4772521400765802E-3</v>
      </c>
      <c r="D92">
        <v>-20</v>
      </c>
      <c r="E92">
        <v>508.5</v>
      </c>
      <c r="F92">
        <v>-548.5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2.4772521400765802E-3</v>
      </c>
      <c r="T92">
        <v>2.4772521400765802E-3</v>
      </c>
      <c r="U92">
        <v>2.4772521400765802E-3</v>
      </c>
      <c r="V92">
        <v>2.4772521400765802E-3</v>
      </c>
      <c r="W92">
        <v>2.4772521400765802E-3</v>
      </c>
      <c r="X92">
        <v>2.4772521400765802E-3</v>
      </c>
      <c r="Y92">
        <v>2.4772521400765802E-3</v>
      </c>
      <c r="Z92">
        <v>2.4772521400765802E-3</v>
      </c>
      <c r="AA92">
        <v>2.4772521400765802E-3</v>
      </c>
      <c r="AB92">
        <v>2.4772521400765802E-3</v>
      </c>
      <c r="AC92">
        <v>2.4772521400765802E-3</v>
      </c>
      <c r="AD92">
        <v>2.4772521400765802E-3</v>
      </c>
      <c r="AE92">
        <v>2.4772521400765802E-3</v>
      </c>
      <c r="AF92">
        <v>2.4772521400765802E-3</v>
      </c>
      <c r="AG92">
        <v>2.4772521400765802E-3</v>
      </c>
      <c r="AH92">
        <v>2.4772521400765802E-3</v>
      </c>
      <c r="AI92">
        <v>2.4772521400765802E-3</v>
      </c>
      <c r="AJ92">
        <v>2.4772521400765802E-3</v>
      </c>
      <c r="AK92">
        <v>2.4772521400765802E-3</v>
      </c>
      <c r="AL92">
        <v>2.4772521400765802E-3</v>
      </c>
      <c r="AM92">
        <v>2.4772521400765802E-3</v>
      </c>
      <c r="AN92">
        <v>2.4772521400765802E-3</v>
      </c>
      <c r="AO92">
        <v>2.4772521400765802E-3</v>
      </c>
      <c r="AP92">
        <v>2.4772521400765802E-3</v>
      </c>
      <c r="AQ92">
        <v>2.4772521400765802E-3</v>
      </c>
      <c r="AR92">
        <v>2.4772521400765802E-3</v>
      </c>
      <c r="AS92">
        <v>2.4772521400765802E-3</v>
      </c>
      <c r="AT92">
        <v>2.4772521400765802E-3</v>
      </c>
      <c r="AU92">
        <v>2.4772521400765802E-3</v>
      </c>
      <c r="AV92">
        <v>2.4772521400765802E-3</v>
      </c>
      <c r="AW92">
        <v>2.4772521400765802E-3</v>
      </c>
      <c r="AX92">
        <v>2.4772521400765802E-3</v>
      </c>
      <c r="AY92">
        <v>2.4772521400765802E-3</v>
      </c>
      <c r="AZ92">
        <v>2.4772521400765802E-3</v>
      </c>
      <c r="BA92">
        <v>2.4772521400765802E-3</v>
      </c>
      <c r="BB92">
        <v>2.4772521400765802E-3</v>
      </c>
      <c r="BC92">
        <v>2.4772521400765802E-3</v>
      </c>
      <c r="BD92">
        <v>2.4772521400765802E-3</v>
      </c>
      <c r="BE92">
        <v>2.4772521400765802E-3</v>
      </c>
      <c r="BF92">
        <v>2.4772521400765802E-3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1057</v>
      </c>
      <c r="B93">
        <v>542.63476005934729</v>
      </c>
      <c r="C93">
        <v>1.6460031293328641E-3</v>
      </c>
      <c r="D93">
        <v>-10</v>
      </c>
      <c r="E93">
        <v>518.5</v>
      </c>
      <c r="F93">
        <v>-538.5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1.6460031293328641E-3</v>
      </c>
      <c r="T93">
        <v>1.6460031293328641E-3</v>
      </c>
      <c r="U93">
        <v>1.6460031293328641E-3</v>
      </c>
      <c r="V93">
        <v>1.6460031293328641E-3</v>
      </c>
      <c r="W93">
        <v>1.6460031293328641E-3</v>
      </c>
      <c r="X93">
        <v>1.6460031293328641E-3</v>
      </c>
      <c r="Y93">
        <v>1.6460031293328641E-3</v>
      </c>
      <c r="Z93">
        <v>1.6460031293328641E-3</v>
      </c>
      <c r="AA93">
        <v>1.6460031293328641E-3</v>
      </c>
      <c r="AB93">
        <v>1.6460031293328641E-3</v>
      </c>
      <c r="AC93">
        <v>1.6460031293328641E-3</v>
      </c>
      <c r="AD93">
        <v>1.6460031293328641E-3</v>
      </c>
      <c r="AE93">
        <v>1.6460031293328641E-3</v>
      </c>
      <c r="AF93">
        <v>1.6460031293328641E-3</v>
      </c>
      <c r="AG93">
        <v>1.6460031293328641E-3</v>
      </c>
      <c r="AH93">
        <v>1.6460031293328641E-3</v>
      </c>
      <c r="AI93">
        <v>1.6460031293328641E-3</v>
      </c>
      <c r="AJ93">
        <v>1.6460031293328641E-3</v>
      </c>
      <c r="AK93">
        <v>1.6460031293328641E-3</v>
      </c>
      <c r="AL93">
        <v>1.6460031293328641E-3</v>
      </c>
      <c r="AM93">
        <v>1.6460031293328641E-3</v>
      </c>
      <c r="AN93">
        <v>1.6460031293328641E-3</v>
      </c>
      <c r="AO93">
        <v>1.6460031293328641E-3</v>
      </c>
      <c r="AP93">
        <v>1.6460031293328641E-3</v>
      </c>
      <c r="AQ93">
        <v>1.6460031293328641E-3</v>
      </c>
      <c r="AR93">
        <v>1.6460031293328641E-3</v>
      </c>
      <c r="AS93">
        <v>1.6460031293328641E-3</v>
      </c>
      <c r="AT93">
        <v>1.6460031293328641E-3</v>
      </c>
      <c r="AU93">
        <v>1.6460031293328641E-3</v>
      </c>
      <c r="AV93">
        <v>1.6460031293328641E-3</v>
      </c>
      <c r="AW93">
        <v>1.6460031293328641E-3</v>
      </c>
      <c r="AX93">
        <v>1.6460031293328641E-3</v>
      </c>
      <c r="AY93">
        <v>1.6460031293328641E-3</v>
      </c>
      <c r="AZ93">
        <v>1.6460031293328641E-3</v>
      </c>
      <c r="BA93">
        <v>1.6460031293328641E-3</v>
      </c>
      <c r="BB93">
        <v>1.6460031293328641E-3</v>
      </c>
      <c r="BC93">
        <v>1.6460031293328641E-3</v>
      </c>
      <c r="BD93">
        <v>1.6460031293328641E-3</v>
      </c>
      <c r="BE93">
        <v>1.6460031293328641E-3</v>
      </c>
      <c r="BF93">
        <v>1.6460031293328641E-3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1057</v>
      </c>
      <c r="B94">
        <v>685.58344315654676</v>
      </c>
      <c r="C94">
        <v>2.079617038781401E-3</v>
      </c>
      <c r="D94">
        <v>0</v>
      </c>
      <c r="E94">
        <v>528.5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2.079617038781401E-3</v>
      </c>
      <c r="U94">
        <v>2.079617038781401E-3</v>
      </c>
      <c r="V94">
        <v>2.079617038781401E-3</v>
      </c>
      <c r="W94">
        <v>2.079617038781401E-3</v>
      </c>
      <c r="X94">
        <v>2.079617038781401E-3</v>
      </c>
      <c r="Y94">
        <v>2.079617038781401E-3</v>
      </c>
      <c r="Z94">
        <v>2.079617038781401E-3</v>
      </c>
      <c r="AA94">
        <v>2.079617038781401E-3</v>
      </c>
      <c r="AB94">
        <v>2.079617038781401E-3</v>
      </c>
      <c r="AC94">
        <v>2.079617038781401E-3</v>
      </c>
      <c r="AD94">
        <v>2.079617038781401E-3</v>
      </c>
      <c r="AE94">
        <v>2.079617038781401E-3</v>
      </c>
      <c r="AF94">
        <v>2.079617038781401E-3</v>
      </c>
      <c r="AG94">
        <v>2.079617038781401E-3</v>
      </c>
      <c r="AH94">
        <v>2.079617038781401E-3</v>
      </c>
      <c r="AI94">
        <v>2.079617038781401E-3</v>
      </c>
      <c r="AJ94">
        <v>2.079617038781401E-3</v>
      </c>
      <c r="AK94">
        <v>2.079617038781401E-3</v>
      </c>
      <c r="AL94">
        <v>2.079617038781401E-3</v>
      </c>
      <c r="AM94">
        <v>2.079617038781401E-3</v>
      </c>
      <c r="AN94">
        <v>2.079617038781401E-3</v>
      </c>
      <c r="AO94">
        <v>2.079617038781401E-3</v>
      </c>
      <c r="AP94">
        <v>2.079617038781401E-3</v>
      </c>
      <c r="AQ94">
        <v>2.079617038781401E-3</v>
      </c>
      <c r="AR94">
        <v>2.079617038781401E-3</v>
      </c>
      <c r="AS94">
        <v>2.079617038781401E-3</v>
      </c>
      <c r="AT94">
        <v>2.079617038781401E-3</v>
      </c>
      <c r="AU94">
        <v>2.079617038781401E-3</v>
      </c>
      <c r="AV94">
        <v>2.079617038781401E-3</v>
      </c>
      <c r="AW94">
        <v>2.079617038781401E-3</v>
      </c>
      <c r="AX94">
        <v>2.079617038781401E-3</v>
      </c>
      <c r="AY94">
        <v>2.079617038781401E-3</v>
      </c>
      <c r="AZ94">
        <v>2.079617038781401E-3</v>
      </c>
      <c r="BA94">
        <v>2.079617038781401E-3</v>
      </c>
      <c r="BB94">
        <v>2.079617038781401E-3</v>
      </c>
      <c r="BC94">
        <v>2.079617038781401E-3</v>
      </c>
      <c r="BD94">
        <v>2.079617038781401E-3</v>
      </c>
      <c r="BE94">
        <v>2.079617038781401E-3</v>
      </c>
      <c r="BF94">
        <v>2.079617038781401E-3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1050</v>
      </c>
      <c r="B95">
        <v>783.02116387817136</v>
      </c>
      <c r="C95">
        <v>2.3751801044525254E-3</v>
      </c>
      <c r="D95">
        <v>10</v>
      </c>
      <c r="E95">
        <v>535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2.3751801044525254E-3</v>
      </c>
      <c r="U95">
        <v>2.3751801044525254E-3</v>
      </c>
      <c r="V95">
        <v>2.3751801044525254E-3</v>
      </c>
      <c r="W95">
        <v>2.3751801044525254E-3</v>
      </c>
      <c r="X95">
        <v>2.3751801044525254E-3</v>
      </c>
      <c r="Y95">
        <v>2.3751801044525254E-3</v>
      </c>
      <c r="Z95">
        <v>2.3751801044525254E-3</v>
      </c>
      <c r="AA95">
        <v>2.3751801044525254E-3</v>
      </c>
      <c r="AB95">
        <v>2.3751801044525254E-3</v>
      </c>
      <c r="AC95">
        <v>2.3751801044525254E-3</v>
      </c>
      <c r="AD95">
        <v>2.3751801044525254E-3</v>
      </c>
      <c r="AE95">
        <v>2.3751801044525254E-3</v>
      </c>
      <c r="AF95">
        <v>2.3751801044525254E-3</v>
      </c>
      <c r="AG95">
        <v>2.3751801044525254E-3</v>
      </c>
      <c r="AH95">
        <v>2.3751801044525254E-3</v>
      </c>
      <c r="AI95">
        <v>2.3751801044525254E-3</v>
      </c>
      <c r="AJ95">
        <v>2.3751801044525254E-3</v>
      </c>
      <c r="AK95">
        <v>2.3751801044525254E-3</v>
      </c>
      <c r="AL95">
        <v>2.3751801044525254E-3</v>
      </c>
      <c r="AM95">
        <v>2.3751801044525254E-3</v>
      </c>
      <c r="AN95">
        <v>2.3751801044525254E-3</v>
      </c>
      <c r="AO95">
        <v>2.3751801044525254E-3</v>
      </c>
      <c r="AP95">
        <v>2.3751801044525254E-3</v>
      </c>
      <c r="AQ95">
        <v>2.3751801044525254E-3</v>
      </c>
      <c r="AR95">
        <v>2.3751801044525254E-3</v>
      </c>
      <c r="AS95">
        <v>2.3751801044525254E-3</v>
      </c>
      <c r="AT95">
        <v>2.3751801044525254E-3</v>
      </c>
      <c r="AU95">
        <v>2.3751801044525254E-3</v>
      </c>
      <c r="AV95">
        <v>2.3751801044525254E-3</v>
      </c>
      <c r="AW95">
        <v>2.3751801044525254E-3</v>
      </c>
      <c r="AX95">
        <v>2.3751801044525254E-3</v>
      </c>
      <c r="AY95">
        <v>2.3751801044525254E-3</v>
      </c>
      <c r="AZ95">
        <v>2.3751801044525254E-3</v>
      </c>
      <c r="BA95">
        <v>2.3751801044525254E-3</v>
      </c>
      <c r="BB95">
        <v>2.3751801044525254E-3</v>
      </c>
      <c r="BC95">
        <v>2.3751801044525254E-3</v>
      </c>
      <c r="BD95">
        <v>2.3751801044525254E-3</v>
      </c>
      <c r="BE95">
        <v>2.3751801044525254E-3</v>
      </c>
      <c r="BF95">
        <v>2.3751801044525254E-3</v>
      </c>
      <c r="BG95">
        <v>2.3751801044525254E-3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956</v>
      </c>
      <c r="B96">
        <v>684.90538030991627</v>
      </c>
      <c r="C96">
        <v>2.0775602343715322E-3</v>
      </c>
      <c r="D96">
        <v>20</v>
      </c>
      <c r="E96">
        <v>498</v>
      </c>
      <c r="F96">
        <v>-458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2.0775602343715322E-3</v>
      </c>
      <c r="W96">
        <v>2.0775602343715322E-3</v>
      </c>
      <c r="X96">
        <v>2.0775602343715322E-3</v>
      </c>
      <c r="Y96">
        <v>2.0775602343715322E-3</v>
      </c>
      <c r="Z96">
        <v>2.0775602343715322E-3</v>
      </c>
      <c r="AA96">
        <v>2.0775602343715322E-3</v>
      </c>
      <c r="AB96">
        <v>2.0775602343715322E-3</v>
      </c>
      <c r="AC96">
        <v>2.0775602343715322E-3</v>
      </c>
      <c r="AD96">
        <v>2.0775602343715322E-3</v>
      </c>
      <c r="AE96">
        <v>2.0775602343715322E-3</v>
      </c>
      <c r="AF96">
        <v>2.0775602343715322E-3</v>
      </c>
      <c r="AG96">
        <v>2.0775602343715322E-3</v>
      </c>
      <c r="AH96">
        <v>2.0775602343715322E-3</v>
      </c>
      <c r="AI96">
        <v>2.0775602343715322E-3</v>
      </c>
      <c r="AJ96">
        <v>2.0775602343715322E-3</v>
      </c>
      <c r="AK96">
        <v>2.0775602343715322E-3</v>
      </c>
      <c r="AL96">
        <v>2.0775602343715322E-3</v>
      </c>
      <c r="AM96">
        <v>2.0775602343715322E-3</v>
      </c>
      <c r="AN96">
        <v>2.0775602343715322E-3</v>
      </c>
      <c r="AO96">
        <v>2.0775602343715322E-3</v>
      </c>
      <c r="AP96">
        <v>2.0775602343715322E-3</v>
      </c>
      <c r="AQ96">
        <v>2.0775602343715322E-3</v>
      </c>
      <c r="AR96">
        <v>2.0775602343715322E-3</v>
      </c>
      <c r="AS96">
        <v>2.0775602343715322E-3</v>
      </c>
      <c r="AT96">
        <v>2.0775602343715322E-3</v>
      </c>
      <c r="AU96">
        <v>2.0775602343715322E-3</v>
      </c>
      <c r="AV96">
        <v>2.0775602343715322E-3</v>
      </c>
      <c r="AW96">
        <v>2.0775602343715322E-3</v>
      </c>
      <c r="AX96">
        <v>2.0775602343715322E-3</v>
      </c>
      <c r="AY96">
        <v>2.0775602343715322E-3</v>
      </c>
      <c r="AZ96">
        <v>2.0775602343715322E-3</v>
      </c>
      <c r="BA96">
        <v>2.0775602343715322E-3</v>
      </c>
      <c r="BB96">
        <v>2.0775602343715322E-3</v>
      </c>
      <c r="BC96">
        <v>2.0775602343715322E-3</v>
      </c>
      <c r="BD96">
        <v>2.0775602343715322E-3</v>
      </c>
      <c r="BE96">
        <v>2.0775602343715322E-3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940</v>
      </c>
      <c r="B97">
        <v>643.72883897872339</v>
      </c>
      <c r="C97">
        <v>1.9526572224840613E-3</v>
      </c>
      <c r="D97">
        <v>30</v>
      </c>
      <c r="E97">
        <v>500</v>
      </c>
      <c r="F97">
        <v>-440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1.9526572224840613E-3</v>
      </c>
      <c r="X97">
        <v>1.9526572224840613E-3</v>
      </c>
      <c r="Y97">
        <v>1.9526572224840613E-3</v>
      </c>
      <c r="Z97">
        <v>1.9526572224840613E-3</v>
      </c>
      <c r="AA97">
        <v>1.9526572224840613E-3</v>
      </c>
      <c r="AB97">
        <v>1.9526572224840613E-3</v>
      </c>
      <c r="AC97">
        <v>1.9526572224840613E-3</v>
      </c>
      <c r="AD97">
        <v>1.9526572224840613E-3</v>
      </c>
      <c r="AE97">
        <v>1.9526572224840613E-3</v>
      </c>
      <c r="AF97">
        <v>1.9526572224840613E-3</v>
      </c>
      <c r="AG97">
        <v>1.9526572224840613E-3</v>
      </c>
      <c r="AH97">
        <v>1.9526572224840613E-3</v>
      </c>
      <c r="AI97">
        <v>1.9526572224840613E-3</v>
      </c>
      <c r="AJ97">
        <v>1.9526572224840613E-3</v>
      </c>
      <c r="AK97">
        <v>1.9526572224840613E-3</v>
      </c>
      <c r="AL97">
        <v>1.9526572224840613E-3</v>
      </c>
      <c r="AM97">
        <v>1.9526572224840613E-3</v>
      </c>
      <c r="AN97">
        <v>1.9526572224840613E-3</v>
      </c>
      <c r="AO97">
        <v>1.9526572224840613E-3</v>
      </c>
      <c r="AP97">
        <v>1.9526572224840613E-3</v>
      </c>
      <c r="AQ97">
        <v>1.9526572224840613E-3</v>
      </c>
      <c r="AR97">
        <v>1.9526572224840613E-3</v>
      </c>
      <c r="AS97">
        <v>1.9526572224840613E-3</v>
      </c>
      <c r="AT97">
        <v>1.9526572224840613E-3</v>
      </c>
      <c r="AU97">
        <v>1.9526572224840613E-3</v>
      </c>
      <c r="AV97">
        <v>1.9526572224840613E-3</v>
      </c>
      <c r="AW97">
        <v>1.9526572224840613E-3</v>
      </c>
      <c r="AX97">
        <v>1.9526572224840613E-3</v>
      </c>
      <c r="AY97">
        <v>1.9526572224840613E-3</v>
      </c>
      <c r="AZ97">
        <v>1.9526572224840613E-3</v>
      </c>
      <c r="BA97">
        <v>1.9526572224840613E-3</v>
      </c>
      <c r="BB97">
        <v>1.9526572224840613E-3</v>
      </c>
      <c r="BC97">
        <v>1.9526572224840613E-3</v>
      </c>
      <c r="BD97">
        <v>1.9526572224840613E-3</v>
      </c>
      <c r="BE97">
        <v>1.9526572224840613E-3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940</v>
      </c>
      <c r="B98">
        <v>575.91840841489363</v>
      </c>
      <c r="C98">
        <v>1.7469642055139259E-3</v>
      </c>
      <c r="D98">
        <v>40</v>
      </c>
      <c r="E98">
        <v>510</v>
      </c>
      <c r="F98">
        <v>-430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1.7469642055139259E-3</v>
      </c>
      <c r="X98">
        <v>1.7469642055139259E-3</v>
      </c>
      <c r="Y98">
        <v>1.7469642055139259E-3</v>
      </c>
      <c r="Z98">
        <v>1.7469642055139259E-3</v>
      </c>
      <c r="AA98">
        <v>1.7469642055139259E-3</v>
      </c>
      <c r="AB98">
        <v>1.7469642055139259E-3</v>
      </c>
      <c r="AC98">
        <v>1.7469642055139259E-3</v>
      </c>
      <c r="AD98">
        <v>1.7469642055139259E-3</v>
      </c>
      <c r="AE98">
        <v>1.7469642055139259E-3</v>
      </c>
      <c r="AF98">
        <v>1.7469642055139259E-3</v>
      </c>
      <c r="AG98">
        <v>1.7469642055139259E-3</v>
      </c>
      <c r="AH98">
        <v>1.7469642055139259E-3</v>
      </c>
      <c r="AI98">
        <v>1.7469642055139259E-3</v>
      </c>
      <c r="AJ98">
        <v>1.7469642055139259E-3</v>
      </c>
      <c r="AK98">
        <v>1.7469642055139259E-3</v>
      </c>
      <c r="AL98">
        <v>1.7469642055139259E-3</v>
      </c>
      <c r="AM98">
        <v>1.7469642055139259E-3</v>
      </c>
      <c r="AN98">
        <v>1.7469642055139259E-3</v>
      </c>
      <c r="AO98">
        <v>1.7469642055139259E-3</v>
      </c>
      <c r="AP98">
        <v>1.7469642055139259E-3</v>
      </c>
      <c r="AQ98">
        <v>1.7469642055139259E-3</v>
      </c>
      <c r="AR98">
        <v>1.7469642055139259E-3</v>
      </c>
      <c r="AS98">
        <v>1.7469642055139259E-3</v>
      </c>
      <c r="AT98">
        <v>1.7469642055139259E-3</v>
      </c>
      <c r="AU98">
        <v>1.7469642055139259E-3</v>
      </c>
      <c r="AV98">
        <v>1.7469642055139259E-3</v>
      </c>
      <c r="AW98">
        <v>1.7469642055139259E-3</v>
      </c>
      <c r="AX98">
        <v>1.7469642055139259E-3</v>
      </c>
      <c r="AY98">
        <v>1.7469642055139259E-3</v>
      </c>
      <c r="AZ98">
        <v>1.7469642055139259E-3</v>
      </c>
      <c r="BA98">
        <v>1.7469642055139259E-3</v>
      </c>
      <c r="BB98">
        <v>1.7469642055139259E-3</v>
      </c>
      <c r="BC98">
        <v>1.7469642055139259E-3</v>
      </c>
      <c r="BD98">
        <v>1.7469642055139259E-3</v>
      </c>
      <c r="BE98">
        <v>1.7469642055139259E-3</v>
      </c>
      <c r="BF98">
        <v>1.7469642055139259E-3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4.414946131554054E-6</v>
      </c>
      <c r="B2">
        <v>5.4870267409316797E-6</v>
      </c>
      <c r="C2">
        <v>4.0095126686124126E-6</v>
      </c>
      <c r="D2">
        <v>3.0333536486915118E-6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8"/>
  <sheetViews>
    <sheetView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586.29736017725077</v>
      </c>
      <c r="C3">
        <v>2.5884712622549072E-3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2.5884712622549072E-3</v>
      </c>
      <c r="W3">
        <v>2.5884712622549072E-3</v>
      </c>
      <c r="X3">
        <v>2.5884712622549072E-3</v>
      </c>
      <c r="Y3">
        <v>2.5884712622549072E-3</v>
      </c>
      <c r="Z3">
        <v>2.5884712622549072E-3</v>
      </c>
      <c r="AA3">
        <v>2.5884712622549072E-3</v>
      </c>
      <c r="AB3">
        <v>2.5884712622549072E-3</v>
      </c>
      <c r="AC3">
        <v>2.5884712622549072E-3</v>
      </c>
      <c r="AD3">
        <v>2.5884712622549072E-3</v>
      </c>
      <c r="AE3">
        <v>2.5884712622549072E-3</v>
      </c>
      <c r="AF3">
        <v>2.5884712622549072E-3</v>
      </c>
      <c r="AG3">
        <v>2.5884712622549072E-3</v>
      </c>
      <c r="AH3">
        <v>2.5884712622549072E-3</v>
      </c>
      <c r="AI3">
        <v>2.5884712622549072E-3</v>
      </c>
      <c r="AJ3">
        <v>2.5884712622549072E-3</v>
      </c>
      <c r="AK3">
        <v>2.5884712622549072E-3</v>
      </c>
      <c r="AL3">
        <v>2.5884712622549072E-3</v>
      </c>
      <c r="AM3">
        <v>2.5884712622549072E-3</v>
      </c>
      <c r="AN3">
        <v>2.5884712622549072E-3</v>
      </c>
      <c r="AO3">
        <v>2.5884712622549072E-3</v>
      </c>
      <c r="AP3">
        <v>2.5884712622549072E-3</v>
      </c>
      <c r="AQ3">
        <v>2.5884712622549072E-3</v>
      </c>
      <c r="AR3">
        <v>2.5884712622549072E-3</v>
      </c>
      <c r="AS3">
        <v>2.5884712622549072E-3</v>
      </c>
      <c r="AT3">
        <v>2.5884712622549072E-3</v>
      </c>
      <c r="AU3">
        <v>2.5884712622549072E-3</v>
      </c>
      <c r="AV3">
        <v>2.5884712622549072E-3</v>
      </c>
      <c r="AW3">
        <v>2.5884712622549072E-3</v>
      </c>
      <c r="AX3">
        <v>2.5884712622549072E-3</v>
      </c>
      <c r="AY3">
        <v>2.5884712622549072E-3</v>
      </c>
      <c r="AZ3">
        <v>2.5884712622549072E-3</v>
      </c>
      <c r="BA3">
        <v>2.5884712622549072E-3</v>
      </c>
      <c r="BB3">
        <v>2.5884712622549072E-3</v>
      </c>
      <c r="BC3">
        <v>2.5884712622549072E-3</v>
      </c>
      <c r="BD3">
        <v>2.5884712622549072E-3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560.81906780222494</v>
      </c>
      <c r="C4">
        <v>2.4759859738951837E-3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5.0644572361500904E-3</v>
      </c>
      <c r="W4">
        <v>5.0644572361500904E-3</v>
      </c>
      <c r="X4">
        <v>5.0644572361500904E-3</v>
      </c>
      <c r="Y4">
        <v>5.0644572361500904E-3</v>
      </c>
      <c r="Z4">
        <v>5.0644572361500904E-3</v>
      </c>
      <c r="AA4">
        <v>5.0644572361500904E-3</v>
      </c>
      <c r="AB4">
        <v>5.0644572361500904E-3</v>
      </c>
      <c r="AC4">
        <v>5.0644572361500904E-3</v>
      </c>
      <c r="AD4">
        <v>5.0644572361500904E-3</v>
      </c>
      <c r="AE4">
        <v>5.0644572361500904E-3</v>
      </c>
      <c r="AF4">
        <v>5.0644572361500904E-3</v>
      </c>
      <c r="AG4">
        <v>5.0644572361500904E-3</v>
      </c>
      <c r="AH4">
        <v>5.0644572361500904E-3</v>
      </c>
      <c r="AI4">
        <v>5.0644572361500904E-3</v>
      </c>
      <c r="AJ4">
        <v>5.0644572361500904E-3</v>
      </c>
      <c r="AK4">
        <v>5.0644572361500904E-3</v>
      </c>
      <c r="AL4">
        <v>5.0644572361500904E-3</v>
      </c>
      <c r="AM4">
        <v>5.0644572361500904E-3</v>
      </c>
      <c r="AN4">
        <v>5.0644572361500904E-3</v>
      </c>
      <c r="AO4">
        <v>5.0644572361500904E-3</v>
      </c>
      <c r="AP4">
        <v>5.0644572361500904E-3</v>
      </c>
      <c r="AQ4">
        <v>5.0644572361500904E-3</v>
      </c>
      <c r="AR4">
        <v>5.0644572361500904E-3</v>
      </c>
      <c r="AS4">
        <v>5.0644572361500904E-3</v>
      </c>
      <c r="AT4">
        <v>5.0644572361500904E-3</v>
      </c>
      <c r="AU4">
        <v>5.0644572361500904E-3</v>
      </c>
      <c r="AV4">
        <v>5.0644572361500904E-3</v>
      </c>
      <c r="AW4">
        <v>5.0644572361500904E-3</v>
      </c>
      <c r="AX4">
        <v>5.0644572361500904E-3</v>
      </c>
      <c r="AY4">
        <v>5.0644572361500904E-3</v>
      </c>
      <c r="AZ4">
        <v>5.0644572361500904E-3</v>
      </c>
      <c r="BA4">
        <v>5.0644572361500904E-3</v>
      </c>
      <c r="BB4">
        <v>5.0644572361500904E-3</v>
      </c>
      <c r="BC4">
        <v>5.0644572361500904E-3</v>
      </c>
      <c r="BD4">
        <v>5.0644572361500904E-3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567.17136741161198</v>
      </c>
      <c r="C5">
        <v>2.5040310344821193E-3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7.5684882706322093E-3</v>
      </c>
      <c r="W5">
        <v>7.5684882706322093E-3</v>
      </c>
      <c r="X5">
        <v>7.5684882706322093E-3</v>
      </c>
      <c r="Y5">
        <v>7.5684882706322093E-3</v>
      </c>
      <c r="Z5">
        <v>7.5684882706322093E-3</v>
      </c>
      <c r="AA5">
        <v>7.5684882706322093E-3</v>
      </c>
      <c r="AB5">
        <v>7.5684882706322093E-3</v>
      </c>
      <c r="AC5">
        <v>7.5684882706322093E-3</v>
      </c>
      <c r="AD5">
        <v>7.5684882706322093E-3</v>
      </c>
      <c r="AE5">
        <v>7.5684882706322093E-3</v>
      </c>
      <c r="AF5">
        <v>7.5684882706322093E-3</v>
      </c>
      <c r="AG5">
        <v>7.5684882706322093E-3</v>
      </c>
      <c r="AH5">
        <v>7.5684882706322093E-3</v>
      </c>
      <c r="AI5">
        <v>7.5684882706322093E-3</v>
      </c>
      <c r="AJ5">
        <v>7.5684882706322093E-3</v>
      </c>
      <c r="AK5">
        <v>7.5684882706322093E-3</v>
      </c>
      <c r="AL5">
        <v>7.5684882706322093E-3</v>
      </c>
      <c r="AM5">
        <v>7.5684882706322093E-3</v>
      </c>
      <c r="AN5">
        <v>7.5684882706322093E-3</v>
      </c>
      <c r="AO5">
        <v>7.5684882706322093E-3</v>
      </c>
      <c r="AP5">
        <v>7.5684882706322093E-3</v>
      </c>
      <c r="AQ5">
        <v>7.5684882706322093E-3</v>
      </c>
      <c r="AR5">
        <v>7.5684882706322093E-3</v>
      </c>
      <c r="AS5">
        <v>7.5684882706322093E-3</v>
      </c>
      <c r="AT5">
        <v>7.5684882706322093E-3</v>
      </c>
      <c r="AU5">
        <v>7.5684882706322093E-3</v>
      </c>
      <c r="AV5">
        <v>7.5684882706322093E-3</v>
      </c>
      <c r="AW5">
        <v>7.5684882706322093E-3</v>
      </c>
      <c r="AX5">
        <v>7.5684882706322093E-3</v>
      </c>
      <c r="AY5">
        <v>7.5684882706322093E-3</v>
      </c>
      <c r="AZ5">
        <v>7.5684882706322093E-3</v>
      </c>
      <c r="BA5">
        <v>7.5684882706322093E-3</v>
      </c>
      <c r="BB5">
        <v>7.5684882706322093E-3</v>
      </c>
      <c r="BC5">
        <v>7.5684882706322093E-3</v>
      </c>
      <c r="BD5">
        <v>7.5684882706322093E-3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554.21865178297639</v>
      </c>
      <c r="C6">
        <v>2.4468454927243548E-3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1.0015333763356563E-2</v>
      </c>
      <c r="W6">
        <v>1.0015333763356563E-2</v>
      </c>
      <c r="X6">
        <v>1.0015333763356563E-2</v>
      </c>
      <c r="Y6">
        <v>1.0015333763356563E-2</v>
      </c>
      <c r="Z6">
        <v>1.0015333763356563E-2</v>
      </c>
      <c r="AA6">
        <v>1.0015333763356563E-2</v>
      </c>
      <c r="AB6">
        <v>1.0015333763356563E-2</v>
      </c>
      <c r="AC6">
        <v>1.0015333763356563E-2</v>
      </c>
      <c r="AD6">
        <v>1.0015333763356563E-2</v>
      </c>
      <c r="AE6">
        <v>1.0015333763356563E-2</v>
      </c>
      <c r="AF6">
        <v>1.0015333763356563E-2</v>
      </c>
      <c r="AG6">
        <v>1.0015333763356563E-2</v>
      </c>
      <c r="AH6">
        <v>1.0015333763356563E-2</v>
      </c>
      <c r="AI6">
        <v>1.0015333763356563E-2</v>
      </c>
      <c r="AJ6">
        <v>1.0015333763356563E-2</v>
      </c>
      <c r="AK6">
        <v>1.0015333763356563E-2</v>
      </c>
      <c r="AL6">
        <v>1.0015333763356563E-2</v>
      </c>
      <c r="AM6">
        <v>1.0015333763356563E-2</v>
      </c>
      <c r="AN6">
        <v>1.0015333763356563E-2</v>
      </c>
      <c r="AO6">
        <v>1.0015333763356563E-2</v>
      </c>
      <c r="AP6">
        <v>1.0015333763356563E-2</v>
      </c>
      <c r="AQ6">
        <v>1.0015333763356563E-2</v>
      </c>
      <c r="AR6">
        <v>1.0015333763356563E-2</v>
      </c>
      <c r="AS6">
        <v>1.0015333763356563E-2</v>
      </c>
      <c r="AT6">
        <v>1.0015333763356563E-2</v>
      </c>
      <c r="AU6">
        <v>1.0015333763356563E-2</v>
      </c>
      <c r="AV6">
        <v>1.0015333763356563E-2</v>
      </c>
      <c r="AW6">
        <v>1.0015333763356563E-2</v>
      </c>
      <c r="AX6">
        <v>1.0015333763356563E-2</v>
      </c>
      <c r="AY6">
        <v>1.0015333763356563E-2</v>
      </c>
      <c r="AZ6">
        <v>1.0015333763356563E-2</v>
      </c>
      <c r="BA6">
        <v>1.0015333763356563E-2</v>
      </c>
      <c r="BB6">
        <v>1.0015333763356563E-2</v>
      </c>
      <c r="BC6">
        <v>1.0015333763356563E-2</v>
      </c>
      <c r="BD6">
        <v>1.0015333763356563E-2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533.10557489141547</v>
      </c>
      <c r="C7">
        <v>2.353632395576755E-3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1.2368966158933318E-2</v>
      </c>
      <c r="W7">
        <v>1.2368966158933318E-2</v>
      </c>
      <c r="X7">
        <v>1.2368966158933318E-2</v>
      </c>
      <c r="Y7">
        <v>1.2368966158933318E-2</v>
      </c>
      <c r="Z7">
        <v>1.2368966158933318E-2</v>
      </c>
      <c r="AA7">
        <v>1.2368966158933318E-2</v>
      </c>
      <c r="AB7">
        <v>1.2368966158933318E-2</v>
      </c>
      <c r="AC7">
        <v>1.2368966158933318E-2</v>
      </c>
      <c r="AD7">
        <v>1.2368966158933318E-2</v>
      </c>
      <c r="AE7">
        <v>1.2368966158933318E-2</v>
      </c>
      <c r="AF7">
        <v>1.2368966158933318E-2</v>
      </c>
      <c r="AG7">
        <v>1.2368966158933318E-2</v>
      </c>
      <c r="AH7">
        <v>1.2368966158933318E-2</v>
      </c>
      <c r="AI7">
        <v>1.2368966158933318E-2</v>
      </c>
      <c r="AJ7">
        <v>1.2368966158933318E-2</v>
      </c>
      <c r="AK7">
        <v>1.2368966158933318E-2</v>
      </c>
      <c r="AL7">
        <v>1.2368966158933318E-2</v>
      </c>
      <c r="AM7">
        <v>1.2368966158933318E-2</v>
      </c>
      <c r="AN7">
        <v>1.2368966158933318E-2</v>
      </c>
      <c r="AO7">
        <v>1.2368966158933318E-2</v>
      </c>
      <c r="AP7">
        <v>1.2368966158933318E-2</v>
      </c>
      <c r="AQ7">
        <v>1.2368966158933318E-2</v>
      </c>
      <c r="AR7">
        <v>1.2368966158933318E-2</v>
      </c>
      <c r="AS7">
        <v>1.2368966158933318E-2</v>
      </c>
      <c r="AT7">
        <v>1.2368966158933318E-2</v>
      </c>
      <c r="AU7">
        <v>1.2368966158933318E-2</v>
      </c>
      <c r="AV7">
        <v>1.2368966158933318E-2</v>
      </c>
      <c r="AW7">
        <v>1.2368966158933318E-2</v>
      </c>
      <c r="AX7">
        <v>1.2368966158933318E-2</v>
      </c>
      <c r="AY7">
        <v>1.2368966158933318E-2</v>
      </c>
      <c r="AZ7">
        <v>1.2368966158933318E-2</v>
      </c>
      <c r="BA7">
        <v>1.2368966158933318E-2</v>
      </c>
      <c r="BB7">
        <v>1.2368966158933318E-2</v>
      </c>
      <c r="BC7">
        <v>1.2368966158933318E-2</v>
      </c>
      <c r="BD7">
        <v>1.2368966158933318E-2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1051</v>
      </c>
      <c r="B8">
        <v>356.54914906260575</v>
      </c>
      <c r="C8">
        <v>1.5741452863628411E-3</v>
      </c>
      <c r="D8">
        <v>-10</v>
      </c>
      <c r="E8">
        <v>515.5</v>
      </c>
      <c r="F8">
        <v>-535.5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1.5741452863628411E-3</v>
      </c>
      <c r="T8">
        <v>1.5741452863628411E-3</v>
      </c>
      <c r="U8">
        <v>1.5741452863628411E-3</v>
      </c>
      <c r="V8">
        <v>1.3943111445296159E-2</v>
      </c>
      <c r="W8">
        <v>1.3943111445296159E-2</v>
      </c>
      <c r="X8">
        <v>1.3943111445296159E-2</v>
      </c>
      <c r="Y8">
        <v>1.3943111445296159E-2</v>
      </c>
      <c r="Z8">
        <v>1.3943111445296159E-2</v>
      </c>
      <c r="AA8">
        <v>1.3943111445296159E-2</v>
      </c>
      <c r="AB8">
        <v>1.3943111445296159E-2</v>
      </c>
      <c r="AC8">
        <v>1.3943111445296159E-2</v>
      </c>
      <c r="AD8">
        <v>1.3943111445296159E-2</v>
      </c>
      <c r="AE8">
        <v>1.3943111445296159E-2</v>
      </c>
      <c r="AF8">
        <v>1.3943111445296159E-2</v>
      </c>
      <c r="AG8">
        <v>1.3943111445296159E-2</v>
      </c>
      <c r="AH8">
        <v>1.3943111445296159E-2</v>
      </c>
      <c r="AI8">
        <v>1.3943111445296159E-2</v>
      </c>
      <c r="AJ8">
        <v>1.3943111445296159E-2</v>
      </c>
      <c r="AK8">
        <v>1.3943111445296159E-2</v>
      </c>
      <c r="AL8">
        <v>1.3943111445296159E-2</v>
      </c>
      <c r="AM8">
        <v>1.3943111445296159E-2</v>
      </c>
      <c r="AN8">
        <v>1.3943111445296159E-2</v>
      </c>
      <c r="AO8">
        <v>1.3943111445296159E-2</v>
      </c>
      <c r="AP8">
        <v>1.3943111445296159E-2</v>
      </c>
      <c r="AQ8">
        <v>1.3943111445296159E-2</v>
      </c>
      <c r="AR8">
        <v>1.3943111445296159E-2</v>
      </c>
      <c r="AS8">
        <v>1.3943111445296159E-2</v>
      </c>
      <c r="AT8">
        <v>1.3943111445296159E-2</v>
      </c>
      <c r="AU8">
        <v>1.3943111445296159E-2</v>
      </c>
      <c r="AV8">
        <v>1.3943111445296159E-2</v>
      </c>
      <c r="AW8">
        <v>1.3943111445296159E-2</v>
      </c>
      <c r="AX8">
        <v>1.3943111445296159E-2</v>
      </c>
      <c r="AY8">
        <v>1.3943111445296159E-2</v>
      </c>
      <c r="AZ8">
        <v>1.3943111445296159E-2</v>
      </c>
      <c r="BA8">
        <v>1.3943111445296159E-2</v>
      </c>
      <c r="BB8">
        <v>1.3943111445296159E-2</v>
      </c>
      <c r="BC8">
        <v>1.3943111445296159E-2</v>
      </c>
      <c r="BD8">
        <v>1.3943111445296159E-2</v>
      </c>
      <c r="BE8">
        <v>1.5741452863628411E-3</v>
      </c>
      <c r="BF8">
        <v>1.5741452863628411E-3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1.2368966158933318E-2</v>
      </c>
      <c r="BU8">
        <v>9.8414753195704436E-3</v>
      </c>
    </row>
    <row r="9" spans="1:73" x14ac:dyDescent="0.25">
      <c r="A9">
        <v>1153</v>
      </c>
      <c r="B9">
        <v>248.80236822355332</v>
      </c>
      <c r="C9">
        <v>1.0984490531100639E-3</v>
      </c>
      <c r="D9">
        <v>-20</v>
      </c>
      <c r="E9">
        <v>556.5</v>
      </c>
      <c r="F9">
        <v>-596.5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1.0984490531100639E-3</v>
      </c>
      <c r="R9">
        <v>1.0984490531100639E-3</v>
      </c>
      <c r="S9">
        <v>2.672594339472905E-3</v>
      </c>
      <c r="T9">
        <v>2.672594339472905E-3</v>
      </c>
      <c r="U9">
        <v>2.672594339472905E-3</v>
      </c>
      <c r="V9">
        <v>1.5041560498406223E-2</v>
      </c>
      <c r="W9">
        <v>1.5041560498406223E-2</v>
      </c>
      <c r="X9">
        <v>1.5041560498406223E-2</v>
      </c>
      <c r="Y9">
        <v>1.5041560498406223E-2</v>
      </c>
      <c r="Z9">
        <v>1.5041560498406223E-2</v>
      </c>
      <c r="AA9">
        <v>1.5041560498406223E-2</v>
      </c>
      <c r="AB9">
        <v>1.5041560498406223E-2</v>
      </c>
      <c r="AC9">
        <v>1.5041560498406223E-2</v>
      </c>
      <c r="AD9">
        <v>1.5041560498406223E-2</v>
      </c>
      <c r="AE9">
        <v>1.5041560498406223E-2</v>
      </c>
      <c r="AF9">
        <v>1.5041560498406223E-2</v>
      </c>
      <c r="AG9">
        <v>1.5041560498406223E-2</v>
      </c>
      <c r="AH9">
        <v>1.5041560498406223E-2</v>
      </c>
      <c r="AI9">
        <v>1.5041560498406223E-2</v>
      </c>
      <c r="AJ9">
        <v>1.5041560498406223E-2</v>
      </c>
      <c r="AK9">
        <v>1.5041560498406223E-2</v>
      </c>
      <c r="AL9">
        <v>1.5041560498406223E-2</v>
      </c>
      <c r="AM9">
        <v>1.5041560498406223E-2</v>
      </c>
      <c r="AN9">
        <v>1.5041560498406223E-2</v>
      </c>
      <c r="AO9">
        <v>1.5041560498406223E-2</v>
      </c>
      <c r="AP9">
        <v>1.5041560498406223E-2</v>
      </c>
      <c r="AQ9">
        <v>1.5041560498406223E-2</v>
      </c>
      <c r="AR9">
        <v>1.5041560498406223E-2</v>
      </c>
      <c r="AS9">
        <v>1.5041560498406223E-2</v>
      </c>
      <c r="AT9">
        <v>1.5041560498406223E-2</v>
      </c>
      <c r="AU9">
        <v>1.5041560498406223E-2</v>
      </c>
      <c r="AV9">
        <v>1.5041560498406223E-2</v>
      </c>
      <c r="AW9">
        <v>1.5041560498406223E-2</v>
      </c>
      <c r="AX9">
        <v>1.5041560498406223E-2</v>
      </c>
      <c r="AY9">
        <v>1.5041560498406223E-2</v>
      </c>
      <c r="AZ9">
        <v>1.5041560498406223E-2</v>
      </c>
      <c r="BA9">
        <v>1.5041560498406223E-2</v>
      </c>
      <c r="BB9">
        <v>1.5041560498406223E-2</v>
      </c>
      <c r="BC9">
        <v>1.5041560498406223E-2</v>
      </c>
      <c r="BD9">
        <v>1.5041560498406223E-2</v>
      </c>
      <c r="BE9">
        <v>2.672594339472905E-3</v>
      </c>
      <c r="BF9">
        <v>2.672594339472905E-3</v>
      </c>
      <c r="BG9">
        <v>1.0984490531100639E-3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1.3670935127070249E-2</v>
      </c>
      <c r="BU9">
        <v>1.2888575493728242E-2</v>
      </c>
    </row>
    <row r="10" spans="1:73" x14ac:dyDescent="0.25">
      <c r="A10">
        <v>1212</v>
      </c>
      <c r="B10">
        <v>239.19271216183628</v>
      </c>
      <c r="C10">
        <v>1.0560229392548215E-3</v>
      </c>
      <c r="D10">
        <v>-30</v>
      </c>
      <c r="E10">
        <v>576</v>
      </c>
      <c r="F10">
        <v>-636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1.0560229392548215E-3</v>
      </c>
      <c r="Q10">
        <v>2.1544719923648854E-3</v>
      </c>
      <c r="R10">
        <v>2.1544719923648854E-3</v>
      </c>
      <c r="S10">
        <v>3.7286172787277267E-3</v>
      </c>
      <c r="T10">
        <v>3.7286172787277267E-3</v>
      </c>
      <c r="U10">
        <v>3.7286172787277267E-3</v>
      </c>
      <c r="V10">
        <v>1.6097583437661045E-2</v>
      </c>
      <c r="W10">
        <v>1.6097583437661045E-2</v>
      </c>
      <c r="X10">
        <v>1.6097583437661045E-2</v>
      </c>
      <c r="Y10">
        <v>1.6097583437661045E-2</v>
      </c>
      <c r="Z10">
        <v>1.6097583437661045E-2</v>
      </c>
      <c r="AA10">
        <v>1.6097583437661045E-2</v>
      </c>
      <c r="AB10">
        <v>1.6097583437661045E-2</v>
      </c>
      <c r="AC10">
        <v>1.6097583437661045E-2</v>
      </c>
      <c r="AD10">
        <v>1.6097583437661045E-2</v>
      </c>
      <c r="AE10">
        <v>1.6097583437661045E-2</v>
      </c>
      <c r="AF10">
        <v>1.6097583437661045E-2</v>
      </c>
      <c r="AG10">
        <v>1.6097583437661045E-2</v>
      </c>
      <c r="AH10">
        <v>1.6097583437661045E-2</v>
      </c>
      <c r="AI10">
        <v>1.6097583437661045E-2</v>
      </c>
      <c r="AJ10">
        <v>1.6097583437661045E-2</v>
      </c>
      <c r="AK10">
        <v>1.6097583437661045E-2</v>
      </c>
      <c r="AL10">
        <v>1.6097583437661045E-2</v>
      </c>
      <c r="AM10">
        <v>1.6097583437661045E-2</v>
      </c>
      <c r="AN10">
        <v>1.6097583437661045E-2</v>
      </c>
      <c r="AO10">
        <v>1.6097583437661045E-2</v>
      </c>
      <c r="AP10">
        <v>1.6097583437661045E-2</v>
      </c>
      <c r="AQ10">
        <v>1.6097583437661045E-2</v>
      </c>
      <c r="AR10">
        <v>1.6097583437661045E-2</v>
      </c>
      <c r="AS10">
        <v>1.6097583437661045E-2</v>
      </c>
      <c r="AT10">
        <v>1.6097583437661045E-2</v>
      </c>
      <c r="AU10">
        <v>1.6097583437661045E-2</v>
      </c>
      <c r="AV10">
        <v>1.6097583437661045E-2</v>
      </c>
      <c r="AW10">
        <v>1.6097583437661045E-2</v>
      </c>
      <c r="AX10">
        <v>1.6097583437661045E-2</v>
      </c>
      <c r="AY10">
        <v>1.6097583437661045E-2</v>
      </c>
      <c r="AZ10">
        <v>1.6097583437661045E-2</v>
      </c>
      <c r="BA10">
        <v>1.6097583437661045E-2</v>
      </c>
      <c r="BB10">
        <v>1.6097583437661045E-2</v>
      </c>
      <c r="BC10">
        <v>1.6097583437661045E-2</v>
      </c>
      <c r="BD10">
        <v>1.6097583437661045E-2</v>
      </c>
      <c r="BE10">
        <v>3.7286172787277267E-3</v>
      </c>
      <c r="BF10">
        <v>3.7286172787277267E-3</v>
      </c>
      <c r="BG10">
        <v>2.1544719923648854E-3</v>
      </c>
      <c r="BH10">
        <v>1.0560229392548215E-3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1.4278565946545342E-2</v>
      </c>
      <c r="BU10">
        <v>1.4008886837697961E-2</v>
      </c>
    </row>
    <row r="11" spans="1:73" x14ac:dyDescent="0.25">
      <c r="A11">
        <v>1212</v>
      </c>
      <c r="B11">
        <v>231.24529666989002</v>
      </c>
      <c r="C11">
        <v>1.0209355279728006E-3</v>
      </c>
      <c r="D11">
        <v>-40</v>
      </c>
      <c r="E11">
        <v>566</v>
      </c>
      <c r="F11">
        <v>-646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1.0209355279728006E-3</v>
      </c>
      <c r="P11">
        <v>2.0769584672276223E-3</v>
      </c>
      <c r="Q11">
        <v>3.175407520337686E-3</v>
      </c>
      <c r="R11">
        <v>3.175407520337686E-3</v>
      </c>
      <c r="S11">
        <v>4.7495528067005273E-3</v>
      </c>
      <c r="T11">
        <v>4.7495528067005273E-3</v>
      </c>
      <c r="U11">
        <v>4.7495528067005273E-3</v>
      </c>
      <c r="V11">
        <v>1.7118518965633846E-2</v>
      </c>
      <c r="W11">
        <v>1.7118518965633846E-2</v>
      </c>
      <c r="X11">
        <v>1.7118518965633846E-2</v>
      </c>
      <c r="Y11">
        <v>1.7118518965633846E-2</v>
      </c>
      <c r="Z11">
        <v>1.7118518965633846E-2</v>
      </c>
      <c r="AA11">
        <v>1.7118518965633846E-2</v>
      </c>
      <c r="AB11">
        <v>1.7118518965633846E-2</v>
      </c>
      <c r="AC11">
        <v>1.7118518965633846E-2</v>
      </c>
      <c r="AD11">
        <v>1.7118518965633846E-2</v>
      </c>
      <c r="AE11">
        <v>1.7118518965633846E-2</v>
      </c>
      <c r="AF11">
        <v>1.7118518965633846E-2</v>
      </c>
      <c r="AG11">
        <v>1.7118518965633846E-2</v>
      </c>
      <c r="AH11">
        <v>1.7118518965633846E-2</v>
      </c>
      <c r="AI11">
        <v>1.7118518965633846E-2</v>
      </c>
      <c r="AJ11">
        <v>1.7118518965633846E-2</v>
      </c>
      <c r="AK11">
        <v>1.7118518965633846E-2</v>
      </c>
      <c r="AL11">
        <v>1.7118518965633846E-2</v>
      </c>
      <c r="AM11">
        <v>1.7118518965633846E-2</v>
      </c>
      <c r="AN11">
        <v>1.7118518965633846E-2</v>
      </c>
      <c r="AO11">
        <v>1.7118518965633846E-2</v>
      </c>
      <c r="AP11">
        <v>1.7118518965633846E-2</v>
      </c>
      <c r="AQ11">
        <v>1.7118518965633846E-2</v>
      </c>
      <c r="AR11">
        <v>1.7118518965633846E-2</v>
      </c>
      <c r="AS11">
        <v>1.7118518965633846E-2</v>
      </c>
      <c r="AT11">
        <v>1.7118518965633846E-2</v>
      </c>
      <c r="AU11">
        <v>1.7118518965633846E-2</v>
      </c>
      <c r="AV11">
        <v>1.7118518965633846E-2</v>
      </c>
      <c r="AW11">
        <v>1.7118518965633846E-2</v>
      </c>
      <c r="AX11">
        <v>1.7118518965633846E-2</v>
      </c>
      <c r="AY11">
        <v>1.7118518965633846E-2</v>
      </c>
      <c r="AZ11">
        <v>1.7118518965633846E-2</v>
      </c>
      <c r="BA11">
        <v>1.7118518965633846E-2</v>
      </c>
      <c r="BB11">
        <v>1.7118518965633846E-2</v>
      </c>
      <c r="BC11">
        <v>1.7118518965633846E-2</v>
      </c>
      <c r="BD11">
        <v>1.7118518965633846E-2</v>
      </c>
      <c r="BE11">
        <v>4.7495528067005273E-3</v>
      </c>
      <c r="BF11">
        <v>4.7495528067005273E-3</v>
      </c>
      <c r="BG11">
        <v>3.175407520337686E-3</v>
      </c>
      <c r="BH11">
        <v>2.0769584672276223E-3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1.4689662149056596E-2</v>
      </c>
      <c r="BU11">
        <v>1.3448245412158145E-2</v>
      </c>
    </row>
    <row r="12" spans="1:73" x14ac:dyDescent="0.25">
      <c r="A12">
        <v>1308</v>
      </c>
      <c r="B12">
        <v>194.51962306655713</v>
      </c>
      <c r="C12">
        <v>8.5879365736904912E-4</v>
      </c>
      <c r="D12">
        <v>-30</v>
      </c>
      <c r="E12">
        <v>624</v>
      </c>
      <c r="F12">
        <v>-684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8.5879365736904912E-4</v>
      </c>
      <c r="O12">
        <v>1.8797291853418496E-3</v>
      </c>
      <c r="P12">
        <v>2.9357521245966713E-3</v>
      </c>
      <c r="Q12">
        <v>4.034201177706735E-3</v>
      </c>
      <c r="R12">
        <v>4.034201177706735E-3</v>
      </c>
      <c r="S12">
        <v>5.6083464640695763E-3</v>
      </c>
      <c r="T12">
        <v>5.6083464640695763E-3</v>
      </c>
      <c r="U12">
        <v>5.6083464640695763E-3</v>
      </c>
      <c r="V12">
        <v>1.7977312623002895E-2</v>
      </c>
      <c r="W12">
        <v>1.7977312623002895E-2</v>
      </c>
      <c r="X12">
        <v>1.7977312623002895E-2</v>
      </c>
      <c r="Y12">
        <v>1.7977312623002895E-2</v>
      </c>
      <c r="Z12">
        <v>1.7977312623002895E-2</v>
      </c>
      <c r="AA12">
        <v>1.7977312623002895E-2</v>
      </c>
      <c r="AB12">
        <v>1.7977312623002895E-2</v>
      </c>
      <c r="AC12">
        <v>1.7977312623002895E-2</v>
      </c>
      <c r="AD12">
        <v>1.7977312623002895E-2</v>
      </c>
      <c r="AE12">
        <v>1.7977312623002895E-2</v>
      </c>
      <c r="AF12">
        <v>1.7977312623002895E-2</v>
      </c>
      <c r="AG12">
        <v>1.7977312623002895E-2</v>
      </c>
      <c r="AH12">
        <v>1.7977312623002895E-2</v>
      </c>
      <c r="AI12">
        <v>1.7977312623002895E-2</v>
      </c>
      <c r="AJ12">
        <v>1.7977312623002895E-2</v>
      </c>
      <c r="AK12">
        <v>1.7977312623002895E-2</v>
      </c>
      <c r="AL12">
        <v>1.7977312623002895E-2</v>
      </c>
      <c r="AM12">
        <v>1.7977312623002895E-2</v>
      </c>
      <c r="AN12">
        <v>1.7977312623002895E-2</v>
      </c>
      <c r="AO12">
        <v>1.7977312623002895E-2</v>
      </c>
      <c r="AP12">
        <v>1.7977312623002895E-2</v>
      </c>
      <c r="AQ12">
        <v>1.7977312623002895E-2</v>
      </c>
      <c r="AR12">
        <v>1.7977312623002895E-2</v>
      </c>
      <c r="AS12">
        <v>1.7977312623002895E-2</v>
      </c>
      <c r="AT12">
        <v>1.7977312623002895E-2</v>
      </c>
      <c r="AU12">
        <v>1.7977312623002895E-2</v>
      </c>
      <c r="AV12">
        <v>1.7977312623002895E-2</v>
      </c>
      <c r="AW12">
        <v>1.7977312623002895E-2</v>
      </c>
      <c r="AX12">
        <v>1.7977312623002895E-2</v>
      </c>
      <c r="AY12">
        <v>1.7977312623002895E-2</v>
      </c>
      <c r="AZ12">
        <v>1.7977312623002895E-2</v>
      </c>
      <c r="BA12">
        <v>1.7977312623002895E-2</v>
      </c>
      <c r="BB12">
        <v>1.7977312623002895E-2</v>
      </c>
      <c r="BC12">
        <v>1.7977312623002895E-2</v>
      </c>
      <c r="BD12">
        <v>1.7977312623002895E-2</v>
      </c>
      <c r="BE12">
        <v>5.6083464640695763E-3</v>
      </c>
      <c r="BF12">
        <v>5.6083464640695763E-3</v>
      </c>
      <c r="BG12">
        <v>4.034201177706735E-3</v>
      </c>
      <c r="BH12">
        <v>2.9357521245966713E-3</v>
      </c>
      <c r="BI12">
        <v>8.5879365736904912E-4</v>
      </c>
      <c r="BJ12">
        <v>8.5879365736904912E-4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1.6201511006376838E-2</v>
      </c>
      <c r="BU12">
        <v>1.6820033916451434E-2</v>
      </c>
    </row>
    <row r="13" spans="1:73" x14ac:dyDescent="0.25">
      <c r="A13">
        <v>1308</v>
      </c>
      <c r="B13">
        <v>184.6748023564987</v>
      </c>
      <c r="C13">
        <v>8.1532930425933349E-4</v>
      </c>
      <c r="D13">
        <v>-20</v>
      </c>
      <c r="E13">
        <v>634</v>
      </c>
      <c r="F13">
        <v>-674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1.6741229616283825E-3</v>
      </c>
      <c r="O13">
        <v>2.6950584896011831E-3</v>
      </c>
      <c r="P13">
        <v>3.7510814288560048E-3</v>
      </c>
      <c r="Q13">
        <v>4.849530481966069E-3</v>
      </c>
      <c r="R13">
        <v>4.849530481966069E-3</v>
      </c>
      <c r="S13">
        <v>6.4236757683289094E-3</v>
      </c>
      <c r="T13">
        <v>6.4236757683289094E-3</v>
      </c>
      <c r="U13">
        <v>6.4236757683289094E-3</v>
      </c>
      <c r="V13">
        <v>1.8792641927262228E-2</v>
      </c>
      <c r="W13">
        <v>1.8792641927262228E-2</v>
      </c>
      <c r="X13">
        <v>1.8792641927262228E-2</v>
      </c>
      <c r="Y13">
        <v>1.8792641927262228E-2</v>
      </c>
      <c r="Z13">
        <v>1.8792641927262228E-2</v>
      </c>
      <c r="AA13">
        <v>1.8792641927262228E-2</v>
      </c>
      <c r="AB13">
        <v>1.8792641927262228E-2</v>
      </c>
      <c r="AC13">
        <v>1.8792641927262228E-2</v>
      </c>
      <c r="AD13">
        <v>1.8792641927262228E-2</v>
      </c>
      <c r="AE13">
        <v>1.8792641927262228E-2</v>
      </c>
      <c r="AF13">
        <v>1.8792641927262228E-2</v>
      </c>
      <c r="AG13">
        <v>1.8792641927262228E-2</v>
      </c>
      <c r="AH13">
        <v>1.8792641927262228E-2</v>
      </c>
      <c r="AI13">
        <v>1.8792641927262228E-2</v>
      </c>
      <c r="AJ13">
        <v>1.8792641927262228E-2</v>
      </c>
      <c r="AK13">
        <v>1.8792641927262228E-2</v>
      </c>
      <c r="AL13">
        <v>1.8792641927262228E-2</v>
      </c>
      <c r="AM13">
        <v>1.8792641927262228E-2</v>
      </c>
      <c r="AN13">
        <v>1.8792641927262228E-2</v>
      </c>
      <c r="AO13">
        <v>1.8792641927262228E-2</v>
      </c>
      <c r="AP13">
        <v>1.8792641927262228E-2</v>
      </c>
      <c r="AQ13">
        <v>1.8792641927262228E-2</v>
      </c>
      <c r="AR13">
        <v>1.8792641927262228E-2</v>
      </c>
      <c r="AS13">
        <v>1.8792641927262228E-2</v>
      </c>
      <c r="AT13">
        <v>1.8792641927262228E-2</v>
      </c>
      <c r="AU13">
        <v>1.8792641927262228E-2</v>
      </c>
      <c r="AV13">
        <v>1.8792641927262228E-2</v>
      </c>
      <c r="AW13">
        <v>1.8792641927262228E-2</v>
      </c>
      <c r="AX13">
        <v>1.8792641927262228E-2</v>
      </c>
      <c r="AY13">
        <v>1.8792641927262228E-2</v>
      </c>
      <c r="AZ13">
        <v>1.8792641927262228E-2</v>
      </c>
      <c r="BA13">
        <v>1.8792641927262228E-2</v>
      </c>
      <c r="BB13">
        <v>1.8792641927262228E-2</v>
      </c>
      <c r="BC13">
        <v>1.8792641927262228E-2</v>
      </c>
      <c r="BD13">
        <v>1.8792641927262228E-2</v>
      </c>
      <c r="BE13">
        <v>6.4236757683289094E-3</v>
      </c>
      <c r="BF13">
        <v>6.4236757683289094E-3</v>
      </c>
      <c r="BG13">
        <v>4.849530481966069E-3</v>
      </c>
      <c r="BH13">
        <v>3.7510814288560048E-3</v>
      </c>
      <c r="BI13">
        <v>1.6741229616283825E-3</v>
      </c>
      <c r="BJ13">
        <v>1.6741229616283825E-3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1.5809864612894013E-2</v>
      </c>
      <c r="BU13">
        <v>1.7118518965633846E-2</v>
      </c>
    </row>
    <row r="14" spans="1:73" x14ac:dyDescent="0.25">
      <c r="A14">
        <v>1308</v>
      </c>
      <c r="B14">
        <v>189.17332323612857</v>
      </c>
      <c r="C14">
        <v>8.3519003161457042E-4</v>
      </c>
      <c r="D14">
        <v>-10</v>
      </c>
      <c r="E14">
        <v>644</v>
      </c>
      <c r="F14">
        <v>-664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1.6741229616283825E-3</v>
      </c>
      <c r="O14">
        <v>3.5302485212157534E-3</v>
      </c>
      <c r="P14">
        <v>4.5862714604705751E-3</v>
      </c>
      <c r="Q14">
        <v>5.6847205135806397E-3</v>
      </c>
      <c r="R14">
        <v>5.6847205135806397E-3</v>
      </c>
      <c r="S14">
        <v>7.2588657999434801E-3</v>
      </c>
      <c r="T14">
        <v>7.2588657999434801E-3</v>
      </c>
      <c r="U14">
        <v>7.2588657999434801E-3</v>
      </c>
      <c r="V14">
        <v>1.9627831958876799E-2</v>
      </c>
      <c r="W14">
        <v>1.9627831958876799E-2</v>
      </c>
      <c r="X14">
        <v>1.9627831958876799E-2</v>
      </c>
      <c r="Y14">
        <v>1.9627831958876799E-2</v>
      </c>
      <c r="Z14">
        <v>1.9627831958876799E-2</v>
      </c>
      <c r="AA14">
        <v>1.9627831958876799E-2</v>
      </c>
      <c r="AB14">
        <v>1.9627831958876799E-2</v>
      </c>
      <c r="AC14">
        <v>1.9627831958876799E-2</v>
      </c>
      <c r="AD14">
        <v>1.9627831958876799E-2</v>
      </c>
      <c r="AE14">
        <v>1.9627831958876799E-2</v>
      </c>
      <c r="AF14">
        <v>1.9627831958876799E-2</v>
      </c>
      <c r="AG14">
        <v>1.9627831958876799E-2</v>
      </c>
      <c r="AH14">
        <v>1.9627831958876799E-2</v>
      </c>
      <c r="AI14">
        <v>1.9627831958876799E-2</v>
      </c>
      <c r="AJ14">
        <v>1.9627831958876799E-2</v>
      </c>
      <c r="AK14">
        <v>1.9627831958876799E-2</v>
      </c>
      <c r="AL14">
        <v>1.9627831958876799E-2</v>
      </c>
      <c r="AM14">
        <v>1.9627831958876799E-2</v>
      </c>
      <c r="AN14">
        <v>1.9627831958876799E-2</v>
      </c>
      <c r="AO14">
        <v>1.9627831958876799E-2</v>
      </c>
      <c r="AP14">
        <v>1.9627831958876799E-2</v>
      </c>
      <c r="AQ14">
        <v>1.9627831958876799E-2</v>
      </c>
      <c r="AR14">
        <v>1.9627831958876799E-2</v>
      </c>
      <c r="AS14">
        <v>1.9627831958876799E-2</v>
      </c>
      <c r="AT14">
        <v>1.9627831958876799E-2</v>
      </c>
      <c r="AU14">
        <v>1.9627831958876799E-2</v>
      </c>
      <c r="AV14">
        <v>1.9627831958876799E-2</v>
      </c>
      <c r="AW14">
        <v>1.9627831958876799E-2</v>
      </c>
      <c r="AX14">
        <v>1.9627831958876799E-2</v>
      </c>
      <c r="AY14">
        <v>1.9627831958876799E-2</v>
      </c>
      <c r="AZ14">
        <v>1.9627831958876799E-2</v>
      </c>
      <c r="BA14">
        <v>1.9627831958876799E-2</v>
      </c>
      <c r="BB14">
        <v>1.9627831958876799E-2</v>
      </c>
      <c r="BC14">
        <v>1.9627831958876799E-2</v>
      </c>
      <c r="BD14">
        <v>1.9627831958876799E-2</v>
      </c>
      <c r="BE14">
        <v>7.2588657999434801E-3</v>
      </c>
      <c r="BF14">
        <v>7.2588657999434801E-3</v>
      </c>
      <c r="BG14">
        <v>5.6847205135806397E-3</v>
      </c>
      <c r="BH14">
        <v>4.5862714604705751E-3</v>
      </c>
      <c r="BI14">
        <v>2.5093129932429528E-3</v>
      </c>
      <c r="BJ14">
        <v>2.5093129932429528E-3</v>
      </c>
      <c r="BK14">
        <v>8.3519003161457042E-4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1.5414646447005234E-2</v>
      </c>
      <c r="BU14">
        <v>1.7118518965633846E-2</v>
      </c>
    </row>
    <row r="15" spans="1:73" x14ac:dyDescent="0.25">
      <c r="A15">
        <v>1308</v>
      </c>
      <c r="B15">
        <v>189.97194801991353</v>
      </c>
      <c r="C15">
        <v>8.3871591701430506E-4</v>
      </c>
      <c r="D15">
        <v>0</v>
      </c>
      <c r="E15">
        <v>654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1.6741229616283825E-3</v>
      </c>
      <c r="O15">
        <v>4.3689644382300585E-3</v>
      </c>
      <c r="P15">
        <v>5.4249873774848802E-3</v>
      </c>
      <c r="Q15">
        <v>6.5234364305949448E-3</v>
      </c>
      <c r="R15">
        <v>6.5234364305949448E-3</v>
      </c>
      <c r="S15">
        <v>8.0975817169577843E-3</v>
      </c>
      <c r="T15">
        <v>8.0975817169577843E-3</v>
      </c>
      <c r="U15">
        <v>8.0975817169577843E-3</v>
      </c>
      <c r="V15">
        <v>2.0466547875891104E-2</v>
      </c>
      <c r="W15">
        <v>2.0466547875891104E-2</v>
      </c>
      <c r="X15">
        <v>2.0466547875891104E-2</v>
      </c>
      <c r="Y15">
        <v>2.0466547875891104E-2</v>
      </c>
      <c r="Z15">
        <v>2.0466547875891104E-2</v>
      </c>
      <c r="AA15">
        <v>2.0466547875891104E-2</v>
      </c>
      <c r="AB15">
        <v>2.0466547875891104E-2</v>
      </c>
      <c r="AC15">
        <v>2.0466547875891104E-2</v>
      </c>
      <c r="AD15">
        <v>2.0466547875891104E-2</v>
      </c>
      <c r="AE15">
        <v>2.0466547875891104E-2</v>
      </c>
      <c r="AF15">
        <v>2.0466547875891104E-2</v>
      </c>
      <c r="AG15">
        <v>2.0466547875891104E-2</v>
      </c>
      <c r="AH15">
        <v>2.0466547875891104E-2</v>
      </c>
      <c r="AI15">
        <v>2.0466547875891104E-2</v>
      </c>
      <c r="AJ15">
        <v>2.0466547875891104E-2</v>
      </c>
      <c r="AK15">
        <v>2.0466547875891104E-2</v>
      </c>
      <c r="AL15">
        <v>2.0466547875891104E-2</v>
      </c>
      <c r="AM15">
        <v>2.0466547875891104E-2</v>
      </c>
      <c r="AN15">
        <v>2.0466547875891104E-2</v>
      </c>
      <c r="AO15">
        <v>2.0466547875891104E-2</v>
      </c>
      <c r="AP15">
        <v>2.0466547875891104E-2</v>
      </c>
      <c r="AQ15">
        <v>2.0466547875891104E-2</v>
      </c>
      <c r="AR15">
        <v>2.0466547875891104E-2</v>
      </c>
      <c r="AS15">
        <v>2.0466547875891104E-2</v>
      </c>
      <c r="AT15">
        <v>2.0466547875891104E-2</v>
      </c>
      <c r="AU15">
        <v>2.0466547875891104E-2</v>
      </c>
      <c r="AV15">
        <v>2.0466547875891104E-2</v>
      </c>
      <c r="AW15">
        <v>2.0466547875891104E-2</v>
      </c>
      <c r="AX15">
        <v>2.0466547875891104E-2</v>
      </c>
      <c r="AY15">
        <v>2.0466547875891104E-2</v>
      </c>
      <c r="AZ15">
        <v>2.0466547875891104E-2</v>
      </c>
      <c r="BA15">
        <v>2.0466547875891104E-2</v>
      </c>
      <c r="BB15">
        <v>2.0466547875891104E-2</v>
      </c>
      <c r="BC15">
        <v>2.0466547875891104E-2</v>
      </c>
      <c r="BD15">
        <v>2.0466547875891104E-2</v>
      </c>
      <c r="BE15">
        <v>8.0975817169577843E-3</v>
      </c>
      <c r="BF15">
        <v>8.0975817169577843E-3</v>
      </c>
      <c r="BG15">
        <v>6.5234364305949448E-3</v>
      </c>
      <c r="BH15">
        <v>5.4249873774848802E-3</v>
      </c>
      <c r="BI15">
        <v>3.3480289102572579E-3</v>
      </c>
      <c r="BJ15">
        <v>3.3480289102572579E-3</v>
      </c>
      <c r="BK15">
        <v>1.6739059486288754E-3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1.5018539111065595E-2</v>
      </c>
      <c r="BU15">
        <v>1.7118518965633846E-2</v>
      </c>
    </row>
    <row r="16" spans="1:73" x14ac:dyDescent="0.25">
      <c r="A16">
        <v>1308</v>
      </c>
      <c r="B16">
        <v>192.55601644083231</v>
      </c>
      <c r="C16">
        <v>8.5012443989291144E-4</v>
      </c>
      <c r="D16">
        <v>10</v>
      </c>
      <c r="E16">
        <v>664</v>
      </c>
      <c r="F16">
        <v>-644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1.6741229616283825E-3</v>
      </c>
      <c r="O16">
        <v>5.2190888781229704E-3</v>
      </c>
      <c r="P16">
        <v>6.2751118173777921E-3</v>
      </c>
      <c r="Q16">
        <v>7.3735608704878566E-3</v>
      </c>
      <c r="R16">
        <v>7.3735608704878566E-3</v>
      </c>
      <c r="S16">
        <v>8.9477061568506953E-3</v>
      </c>
      <c r="T16">
        <v>8.9477061568506953E-3</v>
      </c>
      <c r="U16">
        <v>8.9477061568506953E-3</v>
      </c>
      <c r="V16">
        <v>2.1316672315784015E-2</v>
      </c>
      <c r="W16">
        <v>2.1316672315784015E-2</v>
      </c>
      <c r="X16">
        <v>2.1316672315784015E-2</v>
      </c>
      <c r="Y16">
        <v>2.1316672315784015E-2</v>
      </c>
      <c r="Z16">
        <v>2.1316672315784015E-2</v>
      </c>
      <c r="AA16">
        <v>2.1316672315784015E-2</v>
      </c>
      <c r="AB16">
        <v>2.1316672315784015E-2</v>
      </c>
      <c r="AC16">
        <v>2.1316672315784015E-2</v>
      </c>
      <c r="AD16">
        <v>2.1316672315784015E-2</v>
      </c>
      <c r="AE16">
        <v>2.1316672315784015E-2</v>
      </c>
      <c r="AF16">
        <v>2.1316672315784015E-2</v>
      </c>
      <c r="AG16">
        <v>2.1316672315784015E-2</v>
      </c>
      <c r="AH16">
        <v>2.1316672315784015E-2</v>
      </c>
      <c r="AI16">
        <v>2.1316672315784015E-2</v>
      </c>
      <c r="AJ16">
        <v>2.1316672315784015E-2</v>
      </c>
      <c r="AK16">
        <v>2.1316672315784015E-2</v>
      </c>
      <c r="AL16">
        <v>2.1316672315784015E-2</v>
      </c>
      <c r="AM16">
        <v>2.1316672315784015E-2</v>
      </c>
      <c r="AN16">
        <v>2.1316672315784015E-2</v>
      </c>
      <c r="AO16">
        <v>2.1316672315784015E-2</v>
      </c>
      <c r="AP16">
        <v>2.1316672315784015E-2</v>
      </c>
      <c r="AQ16">
        <v>2.1316672315784015E-2</v>
      </c>
      <c r="AR16">
        <v>2.1316672315784015E-2</v>
      </c>
      <c r="AS16">
        <v>2.1316672315784015E-2</v>
      </c>
      <c r="AT16">
        <v>2.1316672315784015E-2</v>
      </c>
      <c r="AU16">
        <v>2.1316672315784015E-2</v>
      </c>
      <c r="AV16">
        <v>2.1316672315784015E-2</v>
      </c>
      <c r="AW16">
        <v>2.1316672315784015E-2</v>
      </c>
      <c r="AX16">
        <v>2.1316672315784015E-2</v>
      </c>
      <c r="AY16">
        <v>2.1316672315784015E-2</v>
      </c>
      <c r="AZ16">
        <v>2.1316672315784015E-2</v>
      </c>
      <c r="BA16">
        <v>2.1316672315784015E-2</v>
      </c>
      <c r="BB16">
        <v>2.1316672315784015E-2</v>
      </c>
      <c r="BC16">
        <v>2.1316672315784015E-2</v>
      </c>
      <c r="BD16">
        <v>2.1316672315784015E-2</v>
      </c>
      <c r="BE16">
        <v>8.9477061568506953E-3</v>
      </c>
      <c r="BF16">
        <v>8.9477061568506953E-3</v>
      </c>
      <c r="BG16">
        <v>7.3735608704878566E-3</v>
      </c>
      <c r="BH16">
        <v>6.2751118173777921E-3</v>
      </c>
      <c r="BI16">
        <v>4.1981533501501689E-3</v>
      </c>
      <c r="BJ16">
        <v>4.1981533501501689E-3</v>
      </c>
      <c r="BK16">
        <v>2.5240303885217868E-3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1.4607442908554345E-2</v>
      </c>
      <c r="BU16">
        <v>1.7709975580819926E-2</v>
      </c>
    </row>
    <row r="17" spans="1:73" x14ac:dyDescent="0.25">
      <c r="A17">
        <v>1308</v>
      </c>
      <c r="B17">
        <v>193.2391728872723</v>
      </c>
      <c r="C17">
        <v>8.5314053880336787E-4</v>
      </c>
      <c r="D17">
        <v>20</v>
      </c>
      <c r="E17">
        <v>674</v>
      </c>
      <c r="F17">
        <v>-634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1.6741229616283825E-3</v>
      </c>
      <c r="O17">
        <v>5.2190888781229704E-3</v>
      </c>
      <c r="P17">
        <v>7.1282523561811599E-3</v>
      </c>
      <c r="Q17">
        <v>8.2267014092912254E-3</v>
      </c>
      <c r="R17">
        <v>8.2267014092912254E-3</v>
      </c>
      <c r="S17">
        <v>9.8008466956540641E-3</v>
      </c>
      <c r="T17">
        <v>9.8008466956540641E-3</v>
      </c>
      <c r="U17">
        <v>9.8008466956540641E-3</v>
      </c>
      <c r="V17">
        <v>2.2169812854587384E-2</v>
      </c>
      <c r="W17">
        <v>2.2169812854587384E-2</v>
      </c>
      <c r="X17">
        <v>2.2169812854587384E-2</v>
      </c>
      <c r="Y17">
        <v>2.2169812854587384E-2</v>
      </c>
      <c r="Z17">
        <v>2.2169812854587384E-2</v>
      </c>
      <c r="AA17">
        <v>2.2169812854587384E-2</v>
      </c>
      <c r="AB17">
        <v>2.2169812854587384E-2</v>
      </c>
      <c r="AC17">
        <v>2.2169812854587384E-2</v>
      </c>
      <c r="AD17">
        <v>2.2169812854587384E-2</v>
      </c>
      <c r="AE17">
        <v>2.2169812854587384E-2</v>
      </c>
      <c r="AF17">
        <v>2.2169812854587384E-2</v>
      </c>
      <c r="AG17">
        <v>2.2169812854587384E-2</v>
      </c>
      <c r="AH17">
        <v>2.2169812854587384E-2</v>
      </c>
      <c r="AI17">
        <v>2.2169812854587384E-2</v>
      </c>
      <c r="AJ17">
        <v>2.2169812854587384E-2</v>
      </c>
      <c r="AK17">
        <v>2.2169812854587384E-2</v>
      </c>
      <c r="AL17">
        <v>2.2169812854587384E-2</v>
      </c>
      <c r="AM17">
        <v>2.2169812854587384E-2</v>
      </c>
      <c r="AN17">
        <v>2.2169812854587384E-2</v>
      </c>
      <c r="AO17">
        <v>2.2169812854587384E-2</v>
      </c>
      <c r="AP17">
        <v>2.2169812854587384E-2</v>
      </c>
      <c r="AQ17">
        <v>2.2169812854587384E-2</v>
      </c>
      <c r="AR17">
        <v>2.2169812854587384E-2</v>
      </c>
      <c r="AS17">
        <v>2.2169812854587384E-2</v>
      </c>
      <c r="AT17">
        <v>2.2169812854587384E-2</v>
      </c>
      <c r="AU17">
        <v>2.2169812854587384E-2</v>
      </c>
      <c r="AV17">
        <v>2.2169812854587384E-2</v>
      </c>
      <c r="AW17">
        <v>2.2169812854587384E-2</v>
      </c>
      <c r="AX17">
        <v>2.2169812854587384E-2</v>
      </c>
      <c r="AY17">
        <v>2.2169812854587384E-2</v>
      </c>
      <c r="AZ17">
        <v>2.2169812854587384E-2</v>
      </c>
      <c r="BA17">
        <v>2.2169812854587384E-2</v>
      </c>
      <c r="BB17">
        <v>2.2169812854587384E-2</v>
      </c>
      <c r="BC17">
        <v>2.2169812854587384E-2</v>
      </c>
      <c r="BD17">
        <v>2.2169812854587384E-2</v>
      </c>
      <c r="BE17">
        <v>9.8008466956540641E-3</v>
      </c>
      <c r="BF17">
        <v>9.8008466956540641E-3</v>
      </c>
      <c r="BG17">
        <v>8.2267014092912254E-3</v>
      </c>
      <c r="BH17">
        <v>7.1282523561811599E-3</v>
      </c>
      <c r="BI17">
        <v>5.0512938889535368E-3</v>
      </c>
      <c r="BJ17">
        <v>5.0512938889535368E-3</v>
      </c>
      <c r="BK17">
        <v>3.3771709273251547E-3</v>
      </c>
      <c r="BL17">
        <v>8.5314053880336787E-4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1.4196346706043092E-2</v>
      </c>
      <c r="BU17">
        <v>1.8336518605381446E-2</v>
      </c>
    </row>
    <row r="18" spans="1:73" x14ac:dyDescent="0.25">
      <c r="A18">
        <v>1308</v>
      </c>
      <c r="B18">
        <v>187.80310910278132</v>
      </c>
      <c r="C18">
        <v>8.2914061002714839E-4</v>
      </c>
      <c r="D18">
        <v>30</v>
      </c>
      <c r="E18">
        <v>684</v>
      </c>
      <c r="F18">
        <v>-624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1.6741229616283825E-3</v>
      </c>
      <c r="O18">
        <v>5.2190888781229704E-3</v>
      </c>
      <c r="P18">
        <v>7.9573929662083084E-3</v>
      </c>
      <c r="Q18">
        <v>9.055842019318373E-3</v>
      </c>
      <c r="R18">
        <v>9.055842019318373E-3</v>
      </c>
      <c r="S18">
        <v>1.0629987305681212E-2</v>
      </c>
      <c r="T18">
        <v>1.0629987305681212E-2</v>
      </c>
      <c r="U18">
        <v>1.0629987305681212E-2</v>
      </c>
      <c r="V18">
        <v>2.2998953464614533E-2</v>
      </c>
      <c r="W18">
        <v>2.2998953464614533E-2</v>
      </c>
      <c r="X18">
        <v>2.2998953464614533E-2</v>
      </c>
      <c r="Y18">
        <v>2.2998953464614533E-2</v>
      </c>
      <c r="Z18">
        <v>2.2998953464614533E-2</v>
      </c>
      <c r="AA18">
        <v>2.2998953464614533E-2</v>
      </c>
      <c r="AB18">
        <v>2.2998953464614533E-2</v>
      </c>
      <c r="AC18">
        <v>2.2998953464614533E-2</v>
      </c>
      <c r="AD18">
        <v>2.2998953464614533E-2</v>
      </c>
      <c r="AE18">
        <v>2.2998953464614533E-2</v>
      </c>
      <c r="AF18">
        <v>2.2998953464614533E-2</v>
      </c>
      <c r="AG18">
        <v>2.2998953464614533E-2</v>
      </c>
      <c r="AH18">
        <v>2.2998953464614533E-2</v>
      </c>
      <c r="AI18">
        <v>2.2998953464614533E-2</v>
      </c>
      <c r="AJ18">
        <v>2.2998953464614533E-2</v>
      </c>
      <c r="AK18">
        <v>2.2998953464614533E-2</v>
      </c>
      <c r="AL18">
        <v>2.2998953464614533E-2</v>
      </c>
      <c r="AM18">
        <v>2.2998953464614533E-2</v>
      </c>
      <c r="AN18">
        <v>2.2998953464614533E-2</v>
      </c>
      <c r="AO18">
        <v>2.2998953464614533E-2</v>
      </c>
      <c r="AP18">
        <v>2.2998953464614533E-2</v>
      </c>
      <c r="AQ18">
        <v>2.2998953464614533E-2</v>
      </c>
      <c r="AR18">
        <v>2.2998953464614533E-2</v>
      </c>
      <c r="AS18">
        <v>2.2998953464614533E-2</v>
      </c>
      <c r="AT18">
        <v>2.2998953464614533E-2</v>
      </c>
      <c r="AU18">
        <v>2.2998953464614533E-2</v>
      </c>
      <c r="AV18">
        <v>2.2998953464614533E-2</v>
      </c>
      <c r="AW18">
        <v>2.2998953464614533E-2</v>
      </c>
      <c r="AX18">
        <v>2.2998953464614533E-2</v>
      </c>
      <c r="AY18">
        <v>2.2998953464614533E-2</v>
      </c>
      <c r="AZ18">
        <v>2.2998953464614533E-2</v>
      </c>
      <c r="BA18">
        <v>2.2998953464614533E-2</v>
      </c>
      <c r="BB18">
        <v>2.2998953464614533E-2</v>
      </c>
      <c r="BC18">
        <v>2.2998953464614533E-2</v>
      </c>
      <c r="BD18">
        <v>2.2998953464614533E-2</v>
      </c>
      <c r="BE18">
        <v>1.0629987305681212E-2</v>
      </c>
      <c r="BF18">
        <v>1.0629987305681212E-2</v>
      </c>
      <c r="BG18">
        <v>9.055842019318373E-3</v>
      </c>
      <c r="BH18">
        <v>7.9573929662083084E-3</v>
      </c>
      <c r="BI18">
        <v>5.8804344989806853E-3</v>
      </c>
      <c r="BJ18">
        <v>5.8804344989806853E-3</v>
      </c>
      <c r="BK18">
        <v>4.2063115373523032E-3</v>
      </c>
      <c r="BL18">
        <v>1.6822811488305164E-3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1.394311144529616E-2</v>
      </c>
      <c r="BU18">
        <v>1.9049579152441098E-2</v>
      </c>
    </row>
    <row r="19" spans="1:73" x14ac:dyDescent="0.25">
      <c r="A19">
        <v>1308</v>
      </c>
      <c r="B19">
        <v>188.82201813909762</v>
      </c>
      <c r="C19">
        <v>8.3363903853543846E-4</v>
      </c>
      <c r="D19">
        <v>40</v>
      </c>
      <c r="E19">
        <v>694</v>
      </c>
      <c r="F19">
        <v>-614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1.6741229616283825E-3</v>
      </c>
      <c r="O19">
        <v>5.2190888781229704E-3</v>
      </c>
      <c r="P19">
        <v>7.9573929662083084E-3</v>
      </c>
      <c r="Q19">
        <v>9.8894810578538106E-3</v>
      </c>
      <c r="R19">
        <v>9.8894810578538106E-3</v>
      </c>
      <c r="S19">
        <v>1.1463626344216649E-2</v>
      </c>
      <c r="T19">
        <v>1.1463626344216649E-2</v>
      </c>
      <c r="U19">
        <v>1.1463626344216649E-2</v>
      </c>
      <c r="V19">
        <v>2.3832592503149973E-2</v>
      </c>
      <c r="W19">
        <v>2.3832592503149973E-2</v>
      </c>
      <c r="X19">
        <v>2.3832592503149973E-2</v>
      </c>
      <c r="Y19">
        <v>2.3832592503149973E-2</v>
      </c>
      <c r="Z19">
        <v>2.3832592503149973E-2</v>
      </c>
      <c r="AA19">
        <v>2.3832592503149973E-2</v>
      </c>
      <c r="AB19">
        <v>2.3832592503149973E-2</v>
      </c>
      <c r="AC19">
        <v>2.3832592503149973E-2</v>
      </c>
      <c r="AD19">
        <v>2.3832592503149973E-2</v>
      </c>
      <c r="AE19">
        <v>2.3832592503149973E-2</v>
      </c>
      <c r="AF19">
        <v>2.3832592503149973E-2</v>
      </c>
      <c r="AG19">
        <v>2.3832592503149973E-2</v>
      </c>
      <c r="AH19">
        <v>2.3832592503149973E-2</v>
      </c>
      <c r="AI19">
        <v>2.3832592503149973E-2</v>
      </c>
      <c r="AJ19">
        <v>2.3832592503149973E-2</v>
      </c>
      <c r="AK19">
        <v>2.3832592503149973E-2</v>
      </c>
      <c r="AL19">
        <v>2.3832592503149973E-2</v>
      </c>
      <c r="AM19">
        <v>2.3832592503149973E-2</v>
      </c>
      <c r="AN19">
        <v>2.3832592503149973E-2</v>
      </c>
      <c r="AO19">
        <v>2.3832592503149973E-2</v>
      </c>
      <c r="AP19">
        <v>2.3832592503149973E-2</v>
      </c>
      <c r="AQ19">
        <v>2.3832592503149973E-2</v>
      </c>
      <c r="AR19">
        <v>2.3832592503149973E-2</v>
      </c>
      <c r="AS19">
        <v>2.3832592503149973E-2</v>
      </c>
      <c r="AT19">
        <v>2.3832592503149973E-2</v>
      </c>
      <c r="AU19">
        <v>2.3832592503149973E-2</v>
      </c>
      <c r="AV19">
        <v>2.3832592503149973E-2</v>
      </c>
      <c r="AW19">
        <v>2.3832592503149973E-2</v>
      </c>
      <c r="AX19">
        <v>2.3832592503149973E-2</v>
      </c>
      <c r="AY19">
        <v>2.3832592503149973E-2</v>
      </c>
      <c r="AZ19">
        <v>2.3832592503149973E-2</v>
      </c>
      <c r="BA19">
        <v>2.3832592503149973E-2</v>
      </c>
      <c r="BB19">
        <v>2.3832592503149973E-2</v>
      </c>
      <c r="BC19">
        <v>2.3832592503149973E-2</v>
      </c>
      <c r="BD19">
        <v>2.3832592503149973E-2</v>
      </c>
      <c r="BE19">
        <v>1.1463626344216649E-2</v>
      </c>
      <c r="BF19">
        <v>1.1463626344216649E-2</v>
      </c>
      <c r="BG19">
        <v>9.8894810578538106E-3</v>
      </c>
      <c r="BH19">
        <v>8.7910320047437478E-3</v>
      </c>
      <c r="BI19">
        <v>6.7140735375161237E-3</v>
      </c>
      <c r="BJ19">
        <v>6.7140735375161237E-3</v>
      </c>
      <c r="BK19">
        <v>5.0399505758877416E-3</v>
      </c>
      <c r="BL19">
        <v>2.5159201873659548E-3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1.3943111445296162E-2</v>
      </c>
      <c r="BU19">
        <v>1.9994201303833982E-2</v>
      </c>
    </row>
    <row r="20" spans="1:73" x14ac:dyDescent="0.25">
      <c r="A20">
        <v>1308</v>
      </c>
      <c r="B20">
        <v>189.68515309751052</v>
      </c>
      <c r="C20">
        <v>8.374497328810926E-4</v>
      </c>
      <c r="D20">
        <v>30</v>
      </c>
      <c r="E20">
        <v>684</v>
      </c>
      <c r="F20">
        <v>-624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1.6741229616283825E-3</v>
      </c>
      <c r="O20">
        <v>5.2190888781229704E-3</v>
      </c>
      <c r="P20">
        <v>8.7948426990894016E-3</v>
      </c>
      <c r="Q20">
        <v>1.0726930790734904E-2</v>
      </c>
      <c r="R20">
        <v>1.0726930790734904E-2</v>
      </c>
      <c r="S20">
        <v>1.2301076077097742E-2</v>
      </c>
      <c r="T20">
        <v>1.2301076077097742E-2</v>
      </c>
      <c r="U20">
        <v>1.2301076077097742E-2</v>
      </c>
      <c r="V20">
        <v>2.4670042236031066E-2</v>
      </c>
      <c r="W20">
        <v>2.4670042236031066E-2</v>
      </c>
      <c r="X20">
        <v>2.4670042236031066E-2</v>
      </c>
      <c r="Y20">
        <v>2.4670042236031066E-2</v>
      </c>
      <c r="Z20">
        <v>2.4670042236031066E-2</v>
      </c>
      <c r="AA20">
        <v>2.4670042236031066E-2</v>
      </c>
      <c r="AB20">
        <v>2.4670042236031066E-2</v>
      </c>
      <c r="AC20">
        <v>2.4670042236031066E-2</v>
      </c>
      <c r="AD20">
        <v>2.4670042236031066E-2</v>
      </c>
      <c r="AE20">
        <v>2.4670042236031066E-2</v>
      </c>
      <c r="AF20">
        <v>2.4670042236031066E-2</v>
      </c>
      <c r="AG20">
        <v>2.4670042236031066E-2</v>
      </c>
      <c r="AH20">
        <v>2.4670042236031066E-2</v>
      </c>
      <c r="AI20">
        <v>2.4670042236031066E-2</v>
      </c>
      <c r="AJ20">
        <v>2.4670042236031066E-2</v>
      </c>
      <c r="AK20">
        <v>2.4670042236031066E-2</v>
      </c>
      <c r="AL20">
        <v>2.4670042236031066E-2</v>
      </c>
      <c r="AM20">
        <v>2.4670042236031066E-2</v>
      </c>
      <c r="AN20">
        <v>2.4670042236031066E-2</v>
      </c>
      <c r="AO20">
        <v>2.4670042236031066E-2</v>
      </c>
      <c r="AP20">
        <v>2.4670042236031066E-2</v>
      </c>
      <c r="AQ20">
        <v>2.4670042236031066E-2</v>
      </c>
      <c r="AR20">
        <v>2.4670042236031066E-2</v>
      </c>
      <c r="AS20">
        <v>2.4670042236031066E-2</v>
      </c>
      <c r="AT20">
        <v>2.4670042236031066E-2</v>
      </c>
      <c r="AU20">
        <v>2.4670042236031066E-2</v>
      </c>
      <c r="AV20">
        <v>2.4670042236031066E-2</v>
      </c>
      <c r="AW20">
        <v>2.4670042236031066E-2</v>
      </c>
      <c r="AX20">
        <v>2.4670042236031066E-2</v>
      </c>
      <c r="AY20">
        <v>2.4670042236031066E-2</v>
      </c>
      <c r="AZ20">
        <v>2.4670042236031066E-2</v>
      </c>
      <c r="BA20">
        <v>2.4670042236031066E-2</v>
      </c>
      <c r="BB20">
        <v>2.4670042236031066E-2</v>
      </c>
      <c r="BC20">
        <v>2.4670042236031066E-2</v>
      </c>
      <c r="BD20">
        <v>2.4670042236031066E-2</v>
      </c>
      <c r="BE20">
        <v>1.2301076077097742E-2</v>
      </c>
      <c r="BF20">
        <v>1.2301076077097742E-2</v>
      </c>
      <c r="BG20">
        <v>1.0726930790734904E-2</v>
      </c>
      <c r="BH20">
        <v>9.6284817376248409E-3</v>
      </c>
      <c r="BI20">
        <v>7.551523270397216E-3</v>
      </c>
      <c r="BJ20">
        <v>7.551523270397216E-3</v>
      </c>
      <c r="BK20">
        <v>5.8774003087688339E-3</v>
      </c>
      <c r="BL20">
        <v>3.3533699202470475E-3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1.3943111445296162E-2</v>
      </c>
      <c r="BU20">
        <v>1.9049579152441098E-2</v>
      </c>
    </row>
    <row r="21" spans="1:73" x14ac:dyDescent="0.25">
      <c r="A21">
        <v>1308</v>
      </c>
      <c r="B21">
        <v>193.77721591720621</v>
      </c>
      <c r="C21">
        <v>8.555159697969842E-4</v>
      </c>
      <c r="D21">
        <v>20</v>
      </c>
      <c r="E21">
        <v>674</v>
      </c>
      <c r="F21">
        <v>-634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1.6741229616283825E-3</v>
      </c>
      <c r="O21">
        <v>5.2190888781229704E-3</v>
      </c>
      <c r="P21">
        <v>9.650358668886385E-3</v>
      </c>
      <c r="Q21">
        <v>1.1582446760531887E-2</v>
      </c>
      <c r="R21">
        <v>1.1582446760531887E-2</v>
      </c>
      <c r="S21">
        <v>1.3156592046894726E-2</v>
      </c>
      <c r="T21">
        <v>1.3156592046894726E-2</v>
      </c>
      <c r="U21">
        <v>1.3156592046894726E-2</v>
      </c>
      <c r="V21">
        <v>2.5525558205828049E-2</v>
      </c>
      <c r="W21">
        <v>2.5525558205828049E-2</v>
      </c>
      <c r="X21">
        <v>2.5525558205828049E-2</v>
      </c>
      <c r="Y21">
        <v>2.5525558205828049E-2</v>
      </c>
      <c r="Z21">
        <v>2.5525558205828049E-2</v>
      </c>
      <c r="AA21">
        <v>2.5525558205828049E-2</v>
      </c>
      <c r="AB21">
        <v>2.5525558205828049E-2</v>
      </c>
      <c r="AC21">
        <v>2.5525558205828049E-2</v>
      </c>
      <c r="AD21">
        <v>2.5525558205828049E-2</v>
      </c>
      <c r="AE21">
        <v>2.5525558205828049E-2</v>
      </c>
      <c r="AF21">
        <v>2.5525558205828049E-2</v>
      </c>
      <c r="AG21">
        <v>2.5525558205828049E-2</v>
      </c>
      <c r="AH21">
        <v>2.5525558205828049E-2</v>
      </c>
      <c r="AI21">
        <v>2.5525558205828049E-2</v>
      </c>
      <c r="AJ21">
        <v>2.5525558205828049E-2</v>
      </c>
      <c r="AK21">
        <v>2.5525558205828049E-2</v>
      </c>
      <c r="AL21">
        <v>2.5525558205828049E-2</v>
      </c>
      <c r="AM21">
        <v>2.5525558205828049E-2</v>
      </c>
      <c r="AN21">
        <v>2.5525558205828049E-2</v>
      </c>
      <c r="AO21">
        <v>2.5525558205828049E-2</v>
      </c>
      <c r="AP21">
        <v>2.5525558205828049E-2</v>
      </c>
      <c r="AQ21">
        <v>2.5525558205828049E-2</v>
      </c>
      <c r="AR21">
        <v>2.5525558205828049E-2</v>
      </c>
      <c r="AS21">
        <v>2.5525558205828049E-2</v>
      </c>
      <c r="AT21">
        <v>2.5525558205828049E-2</v>
      </c>
      <c r="AU21">
        <v>2.5525558205828049E-2</v>
      </c>
      <c r="AV21">
        <v>2.5525558205828049E-2</v>
      </c>
      <c r="AW21">
        <v>2.5525558205828049E-2</v>
      </c>
      <c r="AX21">
        <v>2.5525558205828049E-2</v>
      </c>
      <c r="AY21">
        <v>2.5525558205828049E-2</v>
      </c>
      <c r="AZ21">
        <v>2.5525558205828049E-2</v>
      </c>
      <c r="BA21">
        <v>2.5525558205828049E-2</v>
      </c>
      <c r="BB21">
        <v>2.5525558205828049E-2</v>
      </c>
      <c r="BC21">
        <v>2.5525558205828049E-2</v>
      </c>
      <c r="BD21">
        <v>2.5525558205828049E-2</v>
      </c>
      <c r="BE21">
        <v>1.3156592046894726E-2</v>
      </c>
      <c r="BF21">
        <v>1.3156592046894726E-2</v>
      </c>
      <c r="BG21">
        <v>1.1582446760531887E-2</v>
      </c>
      <c r="BH21">
        <v>1.0483997707421824E-2</v>
      </c>
      <c r="BI21">
        <v>8.4070392401941994E-3</v>
      </c>
      <c r="BJ21">
        <v>8.4070392401941994E-3</v>
      </c>
      <c r="BK21">
        <v>6.7329162785658182E-3</v>
      </c>
      <c r="BL21">
        <v>4.2088858900440314E-3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1.4388532951453962E-2</v>
      </c>
      <c r="BU21">
        <v>1.8336518605381449E-2</v>
      </c>
    </row>
    <row r="22" spans="1:73" x14ac:dyDescent="0.25">
      <c r="A22">
        <v>1308</v>
      </c>
      <c r="B22">
        <v>191.45234878827119</v>
      </c>
      <c r="C22">
        <v>8.4525180665971536E-4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1.6741229616283825E-3</v>
      </c>
      <c r="O22">
        <v>6.0643406847826859E-3</v>
      </c>
      <c r="P22">
        <v>1.04956104755461E-2</v>
      </c>
      <c r="Q22">
        <v>1.2427698567191602E-2</v>
      </c>
      <c r="R22">
        <v>1.2427698567191602E-2</v>
      </c>
      <c r="S22">
        <v>1.4001843853554441E-2</v>
      </c>
      <c r="T22">
        <v>1.4001843853554441E-2</v>
      </c>
      <c r="U22">
        <v>1.4001843853554441E-2</v>
      </c>
      <c r="V22">
        <v>2.6370810012487766E-2</v>
      </c>
      <c r="W22">
        <v>2.6370810012487766E-2</v>
      </c>
      <c r="X22">
        <v>2.6370810012487766E-2</v>
      </c>
      <c r="Y22">
        <v>2.6370810012487766E-2</v>
      </c>
      <c r="Z22">
        <v>2.6370810012487766E-2</v>
      </c>
      <c r="AA22">
        <v>2.6370810012487766E-2</v>
      </c>
      <c r="AB22">
        <v>2.6370810012487766E-2</v>
      </c>
      <c r="AC22">
        <v>2.6370810012487766E-2</v>
      </c>
      <c r="AD22">
        <v>2.6370810012487766E-2</v>
      </c>
      <c r="AE22">
        <v>2.6370810012487766E-2</v>
      </c>
      <c r="AF22">
        <v>2.6370810012487766E-2</v>
      </c>
      <c r="AG22">
        <v>2.6370810012487766E-2</v>
      </c>
      <c r="AH22">
        <v>2.6370810012487766E-2</v>
      </c>
      <c r="AI22">
        <v>2.6370810012487766E-2</v>
      </c>
      <c r="AJ22">
        <v>2.6370810012487766E-2</v>
      </c>
      <c r="AK22">
        <v>2.6370810012487766E-2</v>
      </c>
      <c r="AL22">
        <v>2.6370810012487766E-2</v>
      </c>
      <c r="AM22">
        <v>2.6370810012487766E-2</v>
      </c>
      <c r="AN22">
        <v>2.6370810012487766E-2</v>
      </c>
      <c r="AO22">
        <v>2.6370810012487766E-2</v>
      </c>
      <c r="AP22">
        <v>2.6370810012487766E-2</v>
      </c>
      <c r="AQ22">
        <v>2.6370810012487766E-2</v>
      </c>
      <c r="AR22">
        <v>2.6370810012487766E-2</v>
      </c>
      <c r="AS22">
        <v>2.6370810012487766E-2</v>
      </c>
      <c r="AT22">
        <v>2.6370810012487766E-2</v>
      </c>
      <c r="AU22">
        <v>2.6370810012487766E-2</v>
      </c>
      <c r="AV22">
        <v>2.6370810012487766E-2</v>
      </c>
      <c r="AW22">
        <v>2.6370810012487766E-2</v>
      </c>
      <c r="AX22">
        <v>2.6370810012487766E-2</v>
      </c>
      <c r="AY22">
        <v>2.6370810012487766E-2</v>
      </c>
      <c r="AZ22">
        <v>2.6370810012487766E-2</v>
      </c>
      <c r="BA22">
        <v>2.6370810012487766E-2</v>
      </c>
      <c r="BB22">
        <v>2.6370810012487766E-2</v>
      </c>
      <c r="BC22">
        <v>2.6370810012487766E-2</v>
      </c>
      <c r="BD22">
        <v>2.6370810012487766E-2</v>
      </c>
      <c r="BE22">
        <v>1.4001843853554441E-2</v>
      </c>
      <c r="BF22">
        <v>1.4001843853554441E-2</v>
      </c>
      <c r="BG22">
        <v>1.2427698567191602E-2</v>
      </c>
      <c r="BH22">
        <v>1.1329249514081539E-2</v>
      </c>
      <c r="BI22">
        <v>9.2522910468539141E-3</v>
      </c>
      <c r="BJ22">
        <v>9.2522910468539141E-3</v>
      </c>
      <c r="BK22">
        <v>7.5781680852255338E-3</v>
      </c>
      <c r="BL22">
        <v>4.2088858900440314E-3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1.5111619812099734E-2</v>
      </c>
      <c r="BU22">
        <v>1.770997558081993E-2</v>
      </c>
    </row>
    <row r="23" spans="1:73" x14ac:dyDescent="0.25">
      <c r="A23">
        <v>1308</v>
      </c>
      <c r="B23">
        <v>187.54129316028622</v>
      </c>
      <c r="C23">
        <v>8.2798470674465036E-4</v>
      </c>
      <c r="D23">
        <v>0</v>
      </c>
      <c r="E23">
        <v>654</v>
      </c>
      <c r="F23">
        <v>-654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1.6741229616283825E-3</v>
      </c>
      <c r="O23">
        <v>6.8923253915273361E-3</v>
      </c>
      <c r="P23">
        <v>1.1323595182290751E-2</v>
      </c>
      <c r="Q23">
        <v>1.3255683273936253E-2</v>
      </c>
      <c r="R23">
        <v>1.3255683273936253E-2</v>
      </c>
      <c r="S23">
        <v>1.4829828560299092E-2</v>
      </c>
      <c r="T23">
        <v>1.4829828560299092E-2</v>
      </c>
      <c r="U23">
        <v>1.4829828560299092E-2</v>
      </c>
      <c r="V23">
        <v>2.7198794719232415E-2</v>
      </c>
      <c r="W23">
        <v>2.7198794719232415E-2</v>
      </c>
      <c r="X23">
        <v>2.7198794719232415E-2</v>
      </c>
      <c r="Y23">
        <v>2.7198794719232415E-2</v>
      </c>
      <c r="Z23">
        <v>2.7198794719232415E-2</v>
      </c>
      <c r="AA23">
        <v>2.7198794719232415E-2</v>
      </c>
      <c r="AB23">
        <v>2.7198794719232415E-2</v>
      </c>
      <c r="AC23">
        <v>2.7198794719232415E-2</v>
      </c>
      <c r="AD23">
        <v>2.7198794719232415E-2</v>
      </c>
      <c r="AE23">
        <v>2.7198794719232415E-2</v>
      </c>
      <c r="AF23">
        <v>2.7198794719232415E-2</v>
      </c>
      <c r="AG23">
        <v>2.7198794719232415E-2</v>
      </c>
      <c r="AH23">
        <v>2.7198794719232415E-2</v>
      </c>
      <c r="AI23">
        <v>2.7198794719232415E-2</v>
      </c>
      <c r="AJ23">
        <v>2.7198794719232415E-2</v>
      </c>
      <c r="AK23">
        <v>2.7198794719232415E-2</v>
      </c>
      <c r="AL23">
        <v>2.7198794719232415E-2</v>
      </c>
      <c r="AM23">
        <v>2.7198794719232415E-2</v>
      </c>
      <c r="AN23">
        <v>2.7198794719232415E-2</v>
      </c>
      <c r="AO23">
        <v>2.7198794719232415E-2</v>
      </c>
      <c r="AP23">
        <v>2.7198794719232415E-2</v>
      </c>
      <c r="AQ23">
        <v>2.7198794719232415E-2</v>
      </c>
      <c r="AR23">
        <v>2.7198794719232415E-2</v>
      </c>
      <c r="AS23">
        <v>2.7198794719232415E-2</v>
      </c>
      <c r="AT23">
        <v>2.7198794719232415E-2</v>
      </c>
      <c r="AU23">
        <v>2.7198794719232415E-2</v>
      </c>
      <c r="AV23">
        <v>2.7198794719232415E-2</v>
      </c>
      <c r="AW23">
        <v>2.7198794719232415E-2</v>
      </c>
      <c r="AX23">
        <v>2.7198794719232415E-2</v>
      </c>
      <c r="AY23">
        <v>2.7198794719232415E-2</v>
      </c>
      <c r="AZ23">
        <v>2.7198794719232415E-2</v>
      </c>
      <c r="BA23">
        <v>2.7198794719232415E-2</v>
      </c>
      <c r="BB23">
        <v>2.7198794719232415E-2</v>
      </c>
      <c r="BC23">
        <v>2.7198794719232415E-2</v>
      </c>
      <c r="BD23">
        <v>2.7198794719232415E-2</v>
      </c>
      <c r="BE23">
        <v>1.4829828560299092E-2</v>
      </c>
      <c r="BF23">
        <v>1.4829828560299092E-2</v>
      </c>
      <c r="BG23">
        <v>1.3255683273936253E-2</v>
      </c>
      <c r="BH23">
        <v>1.215723422082619E-2</v>
      </c>
      <c r="BI23">
        <v>1.0080275753598565E-2</v>
      </c>
      <c r="BJ23">
        <v>1.0080275753598565E-2</v>
      </c>
      <c r="BK23">
        <v>8.4061527919701839E-3</v>
      </c>
      <c r="BL23">
        <v>4.2088858900440314E-3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1.5834706672745506E-2</v>
      </c>
      <c r="BU23">
        <v>1.711851896563385E-2</v>
      </c>
    </row>
    <row r="24" spans="1:73" x14ac:dyDescent="0.25">
      <c r="A24">
        <v>1308</v>
      </c>
      <c r="B24">
        <v>189.38754695662968</v>
      </c>
      <c r="C24">
        <v>8.3613581780068395E-4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1.6741229616283825E-3</v>
      </c>
      <c r="O24">
        <v>7.72846120932802E-3</v>
      </c>
      <c r="P24">
        <v>1.2159731000091434E-2</v>
      </c>
      <c r="Q24">
        <v>1.4091819091736936E-2</v>
      </c>
      <c r="R24">
        <v>1.4091819091736936E-2</v>
      </c>
      <c r="S24">
        <v>1.5665964378099775E-2</v>
      </c>
      <c r="T24">
        <v>1.5665964378099775E-2</v>
      </c>
      <c r="U24">
        <v>1.5665964378099775E-2</v>
      </c>
      <c r="V24">
        <v>2.8034930537033098E-2</v>
      </c>
      <c r="W24">
        <v>2.8034930537033098E-2</v>
      </c>
      <c r="X24">
        <v>2.8034930537033098E-2</v>
      </c>
      <c r="Y24">
        <v>2.8034930537033098E-2</v>
      </c>
      <c r="Z24">
        <v>2.8034930537033098E-2</v>
      </c>
      <c r="AA24">
        <v>2.8034930537033098E-2</v>
      </c>
      <c r="AB24">
        <v>2.8034930537033098E-2</v>
      </c>
      <c r="AC24">
        <v>2.8034930537033098E-2</v>
      </c>
      <c r="AD24">
        <v>2.8034930537033098E-2</v>
      </c>
      <c r="AE24">
        <v>2.8034930537033098E-2</v>
      </c>
      <c r="AF24">
        <v>2.8034930537033098E-2</v>
      </c>
      <c r="AG24">
        <v>2.8034930537033098E-2</v>
      </c>
      <c r="AH24">
        <v>2.8034930537033098E-2</v>
      </c>
      <c r="AI24">
        <v>2.8034930537033098E-2</v>
      </c>
      <c r="AJ24">
        <v>2.8034930537033098E-2</v>
      </c>
      <c r="AK24">
        <v>2.8034930537033098E-2</v>
      </c>
      <c r="AL24">
        <v>2.8034930537033098E-2</v>
      </c>
      <c r="AM24">
        <v>2.8034930537033098E-2</v>
      </c>
      <c r="AN24">
        <v>2.8034930537033098E-2</v>
      </c>
      <c r="AO24">
        <v>2.8034930537033098E-2</v>
      </c>
      <c r="AP24">
        <v>2.8034930537033098E-2</v>
      </c>
      <c r="AQ24">
        <v>2.8034930537033098E-2</v>
      </c>
      <c r="AR24">
        <v>2.8034930537033098E-2</v>
      </c>
      <c r="AS24">
        <v>2.8034930537033098E-2</v>
      </c>
      <c r="AT24">
        <v>2.8034930537033098E-2</v>
      </c>
      <c r="AU24">
        <v>2.8034930537033098E-2</v>
      </c>
      <c r="AV24">
        <v>2.8034930537033098E-2</v>
      </c>
      <c r="AW24">
        <v>2.8034930537033098E-2</v>
      </c>
      <c r="AX24">
        <v>2.8034930537033098E-2</v>
      </c>
      <c r="AY24">
        <v>2.8034930537033098E-2</v>
      </c>
      <c r="AZ24">
        <v>2.8034930537033098E-2</v>
      </c>
      <c r="BA24">
        <v>2.8034930537033098E-2</v>
      </c>
      <c r="BB24">
        <v>2.8034930537033098E-2</v>
      </c>
      <c r="BC24">
        <v>2.8034930537033098E-2</v>
      </c>
      <c r="BD24">
        <v>2.8034930537033098E-2</v>
      </c>
      <c r="BE24">
        <v>1.5665964378099775E-2</v>
      </c>
      <c r="BF24">
        <v>1.5665964378099775E-2</v>
      </c>
      <c r="BG24">
        <v>1.4091819091736936E-2</v>
      </c>
      <c r="BH24">
        <v>1.2993370038626873E-2</v>
      </c>
      <c r="BI24">
        <v>1.0916411571399248E-2</v>
      </c>
      <c r="BJ24">
        <v>1.0916411571399248E-2</v>
      </c>
      <c r="BK24">
        <v>9.242288609770867E-3</v>
      </c>
      <c r="BL24">
        <v>4.2088858900440314E-3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1.7440737966013774E-2</v>
      </c>
      <c r="BU24">
        <v>1.711851896563385E-2</v>
      </c>
    </row>
    <row r="25" spans="1:73" x14ac:dyDescent="0.25">
      <c r="A25">
        <v>1308</v>
      </c>
      <c r="B25">
        <v>188.16485633784268</v>
      </c>
      <c r="C25">
        <v>8.3073770458318283E-4</v>
      </c>
      <c r="D25">
        <v>-20</v>
      </c>
      <c r="E25">
        <v>634</v>
      </c>
      <c r="F25">
        <v>-674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2.5048606662115653E-3</v>
      </c>
      <c r="O25">
        <v>8.5591989139112024E-3</v>
      </c>
      <c r="P25">
        <v>1.2990468704674617E-2</v>
      </c>
      <c r="Q25">
        <v>1.4922556796320119E-2</v>
      </c>
      <c r="R25">
        <v>1.4922556796320119E-2</v>
      </c>
      <c r="S25">
        <v>1.6496702082682956E-2</v>
      </c>
      <c r="T25">
        <v>1.6496702082682956E-2</v>
      </c>
      <c r="U25">
        <v>1.6496702082682956E-2</v>
      </c>
      <c r="V25">
        <v>2.886566824161628E-2</v>
      </c>
      <c r="W25">
        <v>2.886566824161628E-2</v>
      </c>
      <c r="X25">
        <v>2.886566824161628E-2</v>
      </c>
      <c r="Y25">
        <v>2.886566824161628E-2</v>
      </c>
      <c r="Z25">
        <v>2.886566824161628E-2</v>
      </c>
      <c r="AA25">
        <v>2.886566824161628E-2</v>
      </c>
      <c r="AB25">
        <v>2.886566824161628E-2</v>
      </c>
      <c r="AC25">
        <v>2.886566824161628E-2</v>
      </c>
      <c r="AD25">
        <v>2.886566824161628E-2</v>
      </c>
      <c r="AE25">
        <v>2.886566824161628E-2</v>
      </c>
      <c r="AF25">
        <v>2.886566824161628E-2</v>
      </c>
      <c r="AG25">
        <v>2.886566824161628E-2</v>
      </c>
      <c r="AH25">
        <v>2.886566824161628E-2</v>
      </c>
      <c r="AI25">
        <v>2.886566824161628E-2</v>
      </c>
      <c r="AJ25">
        <v>2.886566824161628E-2</v>
      </c>
      <c r="AK25">
        <v>2.886566824161628E-2</v>
      </c>
      <c r="AL25">
        <v>2.886566824161628E-2</v>
      </c>
      <c r="AM25">
        <v>2.886566824161628E-2</v>
      </c>
      <c r="AN25">
        <v>2.886566824161628E-2</v>
      </c>
      <c r="AO25">
        <v>2.886566824161628E-2</v>
      </c>
      <c r="AP25">
        <v>2.886566824161628E-2</v>
      </c>
      <c r="AQ25">
        <v>2.886566824161628E-2</v>
      </c>
      <c r="AR25">
        <v>2.886566824161628E-2</v>
      </c>
      <c r="AS25">
        <v>2.886566824161628E-2</v>
      </c>
      <c r="AT25">
        <v>2.886566824161628E-2</v>
      </c>
      <c r="AU25">
        <v>2.886566824161628E-2</v>
      </c>
      <c r="AV25">
        <v>2.886566824161628E-2</v>
      </c>
      <c r="AW25">
        <v>2.886566824161628E-2</v>
      </c>
      <c r="AX25">
        <v>2.886566824161628E-2</v>
      </c>
      <c r="AY25">
        <v>2.886566824161628E-2</v>
      </c>
      <c r="AZ25">
        <v>2.886566824161628E-2</v>
      </c>
      <c r="BA25">
        <v>2.886566824161628E-2</v>
      </c>
      <c r="BB25">
        <v>2.886566824161628E-2</v>
      </c>
      <c r="BC25">
        <v>2.886566824161628E-2</v>
      </c>
      <c r="BD25">
        <v>2.886566824161628E-2</v>
      </c>
      <c r="BE25">
        <v>1.6496702082682956E-2</v>
      </c>
      <c r="BF25">
        <v>1.6496702082682956E-2</v>
      </c>
      <c r="BG25">
        <v>1.4922556796320119E-2</v>
      </c>
      <c r="BH25">
        <v>1.3824107743210056E-2</v>
      </c>
      <c r="BI25">
        <v>1.1747149275982431E-2</v>
      </c>
      <c r="BJ25">
        <v>1.1747149275982431E-2</v>
      </c>
      <c r="BK25">
        <v>9.242288609770867E-3</v>
      </c>
      <c r="BL25">
        <v>4.2088858900440314E-3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1.9099147318844392E-2</v>
      </c>
      <c r="BU25">
        <v>1.711851896563385E-2</v>
      </c>
    </row>
    <row r="26" spans="1:73" x14ac:dyDescent="0.25">
      <c r="A26">
        <v>1308</v>
      </c>
      <c r="B26">
        <v>193.7620782974526</v>
      </c>
      <c r="C26">
        <v>8.5544913802121207E-4</v>
      </c>
      <c r="D26">
        <v>-30</v>
      </c>
      <c r="E26">
        <v>624</v>
      </c>
      <c r="F26">
        <v>-684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3.3603098042327773E-3</v>
      </c>
      <c r="O26">
        <v>9.4146480519324144E-3</v>
      </c>
      <c r="P26">
        <v>1.3845917842695829E-2</v>
      </c>
      <c r="Q26">
        <v>1.5778005934341331E-2</v>
      </c>
      <c r="R26">
        <v>1.5778005934341331E-2</v>
      </c>
      <c r="S26">
        <v>1.735215122070417E-2</v>
      </c>
      <c r="T26">
        <v>1.735215122070417E-2</v>
      </c>
      <c r="U26">
        <v>1.735215122070417E-2</v>
      </c>
      <c r="V26">
        <v>2.9721117379637493E-2</v>
      </c>
      <c r="W26">
        <v>2.9721117379637493E-2</v>
      </c>
      <c r="X26">
        <v>2.9721117379637493E-2</v>
      </c>
      <c r="Y26">
        <v>2.9721117379637493E-2</v>
      </c>
      <c r="Z26">
        <v>2.9721117379637493E-2</v>
      </c>
      <c r="AA26">
        <v>2.9721117379637493E-2</v>
      </c>
      <c r="AB26">
        <v>2.9721117379637493E-2</v>
      </c>
      <c r="AC26">
        <v>2.9721117379637493E-2</v>
      </c>
      <c r="AD26">
        <v>2.9721117379637493E-2</v>
      </c>
      <c r="AE26">
        <v>2.9721117379637493E-2</v>
      </c>
      <c r="AF26">
        <v>2.9721117379637493E-2</v>
      </c>
      <c r="AG26">
        <v>2.9721117379637493E-2</v>
      </c>
      <c r="AH26">
        <v>2.9721117379637493E-2</v>
      </c>
      <c r="AI26">
        <v>2.9721117379637493E-2</v>
      </c>
      <c r="AJ26">
        <v>2.9721117379637493E-2</v>
      </c>
      <c r="AK26">
        <v>2.9721117379637493E-2</v>
      </c>
      <c r="AL26">
        <v>2.9721117379637493E-2</v>
      </c>
      <c r="AM26">
        <v>2.9721117379637493E-2</v>
      </c>
      <c r="AN26">
        <v>2.9721117379637493E-2</v>
      </c>
      <c r="AO26">
        <v>2.9721117379637493E-2</v>
      </c>
      <c r="AP26">
        <v>2.9721117379637493E-2</v>
      </c>
      <c r="AQ26">
        <v>2.9721117379637493E-2</v>
      </c>
      <c r="AR26">
        <v>2.9721117379637493E-2</v>
      </c>
      <c r="AS26">
        <v>2.9721117379637493E-2</v>
      </c>
      <c r="AT26">
        <v>2.9721117379637493E-2</v>
      </c>
      <c r="AU26">
        <v>2.9721117379637493E-2</v>
      </c>
      <c r="AV26">
        <v>2.9721117379637493E-2</v>
      </c>
      <c r="AW26">
        <v>2.9721117379637493E-2</v>
      </c>
      <c r="AX26">
        <v>2.9721117379637493E-2</v>
      </c>
      <c r="AY26">
        <v>2.9721117379637493E-2</v>
      </c>
      <c r="AZ26">
        <v>2.9721117379637493E-2</v>
      </c>
      <c r="BA26">
        <v>2.9721117379637493E-2</v>
      </c>
      <c r="BB26">
        <v>2.9721117379637493E-2</v>
      </c>
      <c r="BC26">
        <v>2.9721117379637493E-2</v>
      </c>
      <c r="BD26">
        <v>2.9721117379637493E-2</v>
      </c>
      <c r="BE26">
        <v>1.735215122070417E-2</v>
      </c>
      <c r="BF26">
        <v>1.735215122070417E-2</v>
      </c>
      <c r="BG26">
        <v>1.5778005934341331E-2</v>
      </c>
      <c r="BH26">
        <v>1.4679556881231268E-2</v>
      </c>
      <c r="BI26">
        <v>1.2602598414003643E-2</v>
      </c>
      <c r="BJ26">
        <v>1.2602598414003643E-2</v>
      </c>
      <c r="BK26">
        <v>9.242288609770867E-3</v>
      </c>
      <c r="BL26">
        <v>4.2088858900440314E-3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2.0922779209207435E-2</v>
      </c>
      <c r="BU26">
        <v>1.6820033916451437E-2</v>
      </c>
    </row>
    <row r="27" spans="1:73" x14ac:dyDescent="0.25">
      <c r="A27">
        <v>1308</v>
      </c>
      <c r="B27">
        <v>193.0068897124481</v>
      </c>
      <c r="C27">
        <v>8.5211502109925263E-4</v>
      </c>
      <c r="D27">
        <v>-40</v>
      </c>
      <c r="E27">
        <v>614</v>
      </c>
      <c r="F27">
        <v>-694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4.2124248253320295E-3</v>
      </c>
      <c r="O27">
        <v>1.0266763073031667E-2</v>
      </c>
      <c r="P27">
        <v>1.4698032863795082E-2</v>
      </c>
      <c r="Q27">
        <v>1.6630120955440583E-2</v>
      </c>
      <c r="R27">
        <v>1.6630120955440583E-2</v>
      </c>
      <c r="S27">
        <v>1.8204266241803421E-2</v>
      </c>
      <c r="T27">
        <v>1.8204266241803421E-2</v>
      </c>
      <c r="U27">
        <v>1.8204266241803421E-2</v>
      </c>
      <c r="V27">
        <v>3.0573232400736745E-2</v>
      </c>
      <c r="W27">
        <v>3.0573232400736745E-2</v>
      </c>
      <c r="X27">
        <v>3.0573232400736745E-2</v>
      </c>
      <c r="Y27">
        <v>3.0573232400736745E-2</v>
      </c>
      <c r="Z27">
        <v>3.0573232400736745E-2</v>
      </c>
      <c r="AA27">
        <v>3.0573232400736745E-2</v>
      </c>
      <c r="AB27">
        <v>3.0573232400736745E-2</v>
      </c>
      <c r="AC27">
        <v>3.0573232400736745E-2</v>
      </c>
      <c r="AD27">
        <v>3.0573232400736745E-2</v>
      </c>
      <c r="AE27">
        <v>3.0573232400736745E-2</v>
      </c>
      <c r="AF27">
        <v>3.0573232400736745E-2</v>
      </c>
      <c r="AG27">
        <v>3.0573232400736745E-2</v>
      </c>
      <c r="AH27">
        <v>3.0573232400736745E-2</v>
      </c>
      <c r="AI27">
        <v>3.0573232400736745E-2</v>
      </c>
      <c r="AJ27">
        <v>3.0573232400736745E-2</v>
      </c>
      <c r="AK27">
        <v>3.0573232400736745E-2</v>
      </c>
      <c r="AL27">
        <v>3.0573232400736745E-2</v>
      </c>
      <c r="AM27">
        <v>3.0573232400736745E-2</v>
      </c>
      <c r="AN27">
        <v>3.0573232400736745E-2</v>
      </c>
      <c r="AO27">
        <v>3.0573232400736745E-2</v>
      </c>
      <c r="AP27">
        <v>3.0573232400736745E-2</v>
      </c>
      <c r="AQ27">
        <v>3.0573232400736745E-2</v>
      </c>
      <c r="AR27">
        <v>3.0573232400736745E-2</v>
      </c>
      <c r="AS27">
        <v>3.0573232400736745E-2</v>
      </c>
      <c r="AT27">
        <v>3.0573232400736745E-2</v>
      </c>
      <c r="AU27">
        <v>3.0573232400736745E-2</v>
      </c>
      <c r="AV27">
        <v>3.0573232400736745E-2</v>
      </c>
      <c r="AW27">
        <v>3.0573232400736745E-2</v>
      </c>
      <c r="AX27">
        <v>3.0573232400736745E-2</v>
      </c>
      <c r="AY27">
        <v>3.0573232400736745E-2</v>
      </c>
      <c r="AZ27">
        <v>3.0573232400736745E-2</v>
      </c>
      <c r="BA27">
        <v>3.0573232400736745E-2</v>
      </c>
      <c r="BB27">
        <v>3.0573232400736745E-2</v>
      </c>
      <c r="BC27">
        <v>3.0573232400736745E-2</v>
      </c>
      <c r="BD27">
        <v>3.0573232400736745E-2</v>
      </c>
      <c r="BE27">
        <v>1.8204266241803421E-2</v>
      </c>
      <c r="BF27">
        <v>1.8204266241803421E-2</v>
      </c>
      <c r="BG27">
        <v>1.6630120955440583E-2</v>
      </c>
      <c r="BH27">
        <v>1.5531671902330521E-2</v>
      </c>
      <c r="BI27">
        <v>1.3454713435102897E-2</v>
      </c>
      <c r="BJ27">
        <v>1.2602598414003643E-2</v>
      </c>
      <c r="BK27">
        <v>9.242288609770867E-3</v>
      </c>
      <c r="BL27">
        <v>4.2088858900440314E-3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2.3188624361789634E-2</v>
      </c>
      <c r="BU27">
        <v>1.6042729100872233E-2</v>
      </c>
    </row>
    <row r="28" spans="1:73" x14ac:dyDescent="0.25">
      <c r="A28">
        <v>1308</v>
      </c>
      <c r="B28">
        <v>194.2605396571112</v>
      </c>
      <c r="C28">
        <v>8.5764981807276593E-4</v>
      </c>
      <c r="D28">
        <v>-30</v>
      </c>
      <c r="E28">
        <v>624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5.0700746434047955E-3</v>
      </c>
      <c r="O28">
        <v>1.1124412891104433E-2</v>
      </c>
      <c r="P28">
        <v>1.5555682681867848E-2</v>
      </c>
      <c r="Q28">
        <v>1.7487770773513347E-2</v>
      </c>
      <c r="R28">
        <v>1.7487770773513347E-2</v>
      </c>
      <c r="S28">
        <v>1.9061916059876186E-2</v>
      </c>
      <c r="T28">
        <v>1.9061916059876186E-2</v>
      </c>
      <c r="U28">
        <v>1.9061916059876186E-2</v>
      </c>
      <c r="V28">
        <v>3.1430882218809512E-2</v>
      </c>
      <c r="W28">
        <v>3.1430882218809512E-2</v>
      </c>
      <c r="X28">
        <v>3.1430882218809512E-2</v>
      </c>
      <c r="Y28">
        <v>3.1430882218809512E-2</v>
      </c>
      <c r="Z28">
        <v>3.1430882218809512E-2</v>
      </c>
      <c r="AA28">
        <v>3.1430882218809512E-2</v>
      </c>
      <c r="AB28">
        <v>3.1430882218809512E-2</v>
      </c>
      <c r="AC28">
        <v>3.1430882218809512E-2</v>
      </c>
      <c r="AD28">
        <v>3.1430882218809512E-2</v>
      </c>
      <c r="AE28">
        <v>3.1430882218809512E-2</v>
      </c>
      <c r="AF28">
        <v>3.1430882218809512E-2</v>
      </c>
      <c r="AG28">
        <v>3.1430882218809512E-2</v>
      </c>
      <c r="AH28">
        <v>3.1430882218809512E-2</v>
      </c>
      <c r="AI28">
        <v>3.1430882218809512E-2</v>
      </c>
      <c r="AJ28">
        <v>3.1430882218809512E-2</v>
      </c>
      <c r="AK28">
        <v>3.1430882218809512E-2</v>
      </c>
      <c r="AL28">
        <v>3.1430882218809512E-2</v>
      </c>
      <c r="AM28">
        <v>3.1430882218809512E-2</v>
      </c>
      <c r="AN28">
        <v>3.1430882218809512E-2</v>
      </c>
      <c r="AO28">
        <v>3.1430882218809512E-2</v>
      </c>
      <c r="AP28">
        <v>3.1430882218809512E-2</v>
      </c>
      <c r="AQ28">
        <v>3.1430882218809512E-2</v>
      </c>
      <c r="AR28">
        <v>3.1430882218809512E-2</v>
      </c>
      <c r="AS28">
        <v>3.1430882218809512E-2</v>
      </c>
      <c r="AT28">
        <v>3.1430882218809512E-2</v>
      </c>
      <c r="AU28">
        <v>3.1430882218809512E-2</v>
      </c>
      <c r="AV28">
        <v>3.1430882218809512E-2</v>
      </c>
      <c r="AW28">
        <v>3.1430882218809512E-2</v>
      </c>
      <c r="AX28">
        <v>3.1430882218809512E-2</v>
      </c>
      <c r="AY28">
        <v>3.1430882218809512E-2</v>
      </c>
      <c r="AZ28">
        <v>3.1430882218809512E-2</v>
      </c>
      <c r="BA28">
        <v>3.1430882218809512E-2</v>
      </c>
      <c r="BB28">
        <v>3.1430882218809512E-2</v>
      </c>
      <c r="BC28">
        <v>3.1430882218809512E-2</v>
      </c>
      <c r="BD28">
        <v>3.1430882218809512E-2</v>
      </c>
      <c r="BE28">
        <v>1.9061916059876186E-2</v>
      </c>
      <c r="BF28">
        <v>1.9061916059876186E-2</v>
      </c>
      <c r="BG28">
        <v>1.7487770773513347E-2</v>
      </c>
      <c r="BH28">
        <v>1.6389321720403287E-2</v>
      </c>
      <c r="BI28">
        <v>1.4312363253175663E-2</v>
      </c>
      <c r="BJ28">
        <v>1.3460248232076409E-2</v>
      </c>
      <c r="BK28">
        <v>9.242288609770867E-3</v>
      </c>
      <c r="BL28">
        <v>4.2088858900440314E-3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2.0922779209207439E-2</v>
      </c>
      <c r="BU28">
        <v>1.6820033916451437E-2</v>
      </c>
    </row>
    <row r="29" spans="1:73" x14ac:dyDescent="0.25">
      <c r="A29">
        <v>1308</v>
      </c>
      <c r="B29">
        <v>190.70658750731985</v>
      </c>
      <c r="C29">
        <v>8.4195931077731651E-4</v>
      </c>
      <c r="D29">
        <v>-20</v>
      </c>
      <c r="E29">
        <v>634</v>
      </c>
      <c r="F29">
        <v>-674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5.9120339541821124E-3</v>
      </c>
      <c r="O29">
        <v>1.196637220188175E-2</v>
      </c>
      <c r="P29">
        <v>1.6397641992645165E-2</v>
      </c>
      <c r="Q29">
        <v>1.8329730084290664E-2</v>
      </c>
      <c r="R29">
        <v>1.8329730084290664E-2</v>
      </c>
      <c r="S29">
        <v>1.9903875370653502E-2</v>
      </c>
      <c r="T29">
        <v>1.9903875370653502E-2</v>
      </c>
      <c r="U29">
        <v>1.9903875370653502E-2</v>
      </c>
      <c r="V29">
        <v>3.2272841529586829E-2</v>
      </c>
      <c r="W29">
        <v>3.2272841529586829E-2</v>
      </c>
      <c r="X29">
        <v>3.2272841529586829E-2</v>
      </c>
      <c r="Y29">
        <v>3.2272841529586829E-2</v>
      </c>
      <c r="Z29">
        <v>3.2272841529586829E-2</v>
      </c>
      <c r="AA29">
        <v>3.2272841529586829E-2</v>
      </c>
      <c r="AB29">
        <v>3.2272841529586829E-2</v>
      </c>
      <c r="AC29">
        <v>3.2272841529586829E-2</v>
      </c>
      <c r="AD29">
        <v>3.2272841529586829E-2</v>
      </c>
      <c r="AE29">
        <v>3.2272841529586829E-2</v>
      </c>
      <c r="AF29">
        <v>3.2272841529586829E-2</v>
      </c>
      <c r="AG29">
        <v>3.2272841529586829E-2</v>
      </c>
      <c r="AH29">
        <v>3.2272841529586829E-2</v>
      </c>
      <c r="AI29">
        <v>3.2272841529586829E-2</v>
      </c>
      <c r="AJ29">
        <v>3.2272841529586829E-2</v>
      </c>
      <c r="AK29">
        <v>3.2272841529586829E-2</v>
      </c>
      <c r="AL29">
        <v>3.2272841529586829E-2</v>
      </c>
      <c r="AM29">
        <v>3.2272841529586829E-2</v>
      </c>
      <c r="AN29">
        <v>3.2272841529586829E-2</v>
      </c>
      <c r="AO29">
        <v>3.2272841529586829E-2</v>
      </c>
      <c r="AP29">
        <v>3.2272841529586829E-2</v>
      </c>
      <c r="AQ29">
        <v>3.2272841529586829E-2</v>
      </c>
      <c r="AR29">
        <v>3.2272841529586829E-2</v>
      </c>
      <c r="AS29">
        <v>3.2272841529586829E-2</v>
      </c>
      <c r="AT29">
        <v>3.2272841529586829E-2</v>
      </c>
      <c r="AU29">
        <v>3.2272841529586829E-2</v>
      </c>
      <c r="AV29">
        <v>3.2272841529586829E-2</v>
      </c>
      <c r="AW29">
        <v>3.2272841529586829E-2</v>
      </c>
      <c r="AX29">
        <v>3.2272841529586829E-2</v>
      </c>
      <c r="AY29">
        <v>3.2272841529586829E-2</v>
      </c>
      <c r="AZ29">
        <v>3.2272841529586829E-2</v>
      </c>
      <c r="BA29">
        <v>3.2272841529586829E-2</v>
      </c>
      <c r="BB29">
        <v>3.2272841529586829E-2</v>
      </c>
      <c r="BC29">
        <v>3.2272841529586829E-2</v>
      </c>
      <c r="BD29">
        <v>3.2272841529586829E-2</v>
      </c>
      <c r="BE29">
        <v>1.9903875370653502E-2</v>
      </c>
      <c r="BF29">
        <v>1.9903875370653502E-2</v>
      </c>
      <c r="BG29">
        <v>1.8329730084290664E-2</v>
      </c>
      <c r="BH29">
        <v>1.7231281031180604E-2</v>
      </c>
      <c r="BI29">
        <v>1.5154322563952979E-2</v>
      </c>
      <c r="BJ29">
        <v>1.4302207542853726E-2</v>
      </c>
      <c r="BK29">
        <v>9.242288609770867E-3</v>
      </c>
      <c r="BL29">
        <v>4.2088858900440314E-3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1.9099147318844392E-2</v>
      </c>
      <c r="BU29">
        <v>1.7314964644150749E-2</v>
      </c>
    </row>
    <row r="30" spans="1:73" x14ac:dyDescent="0.25">
      <c r="A30">
        <v>1308</v>
      </c>
      <c r="B30">
        <v>188.22477280953322</v>
      </c>
      <c r="C30">
        <v>8.3100223257808934E-4</v>
      </c>
      <c r="D30">
        <v>-10</v>
      </c>
      <c r="E30">
        <v>644</v>
      </c>
      <c r="F30">
        <v>-664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5.9120339541821124E-3</v>
      </c>
      <c r="O30">
        <v>1.279737443445984E-2</v>
      </c>
      <c r="P30">
        <v>1.7228644225223255E-2</v>
      </c>
      <c r="Q30">
        <v>1.9160732316868753E-2</v>
      </c>
      <c r="R30">
        <v>1.9160732316868753E-2</v>
      </c>
      <c r="S30">
        <v>2.0734877603231592E-2</v>
      </c>
      <c r="T30">
        <v>2.0734877603231592E-2</v>
      </c>
      <c r="U30">
        <v>2.0734877603231592E-2</v>
      </c>
      <c r="V30">
        <v>3.3103843762164915E-2</v>
      </c>
      <c r="W30">
        <v>3.3103843762164915E-2</v>
      </c>
      <c r="X30">
        <v>3.3103843762164915E-2</v>
      </c>
      <c r="Y30">
        <v>3.3103843762164915E-2</v>
      </c>
      <c r="Z30">
        <v>3.3103843762164915E-2</v>
      </c>
      <c r="AA30">
        <v>3.3103843762164915E-2</v>
      </c>
      <c r="AB30">
        <v>3.3103843762164915E-2</v>
      </c>
      <c r="AC30">
        <v>3.3103843762164915E-2</v>
      </c>
      <c r="AD30">
        <v>3.3103843762164915E-2</v>
      </c>
      <c r="AE30">
        <v>3.3103843762164915E-2</v>
      </c>
      <c r="AF30">
        <v>3.3103843762164915E-2</v>
      </c>
      <c r="AG30">
        <v>3.3103843762164915E-2</v>
      </c>
      <c r="AH30">
        <v>3.3103843762164915E-2</v>
      </c>
      <c r="AI30">
        <v>3.3103843762164915E-2</v>
      </c>
      <c r="AJ30">
        <v>3.3103843762164915E-2</v>
      </c>
      <c r="AK30">
        <v>3.3103843762164915E-2</v>
      </c>
      <c r="AL30">
        <v>3.3103843762164915E-2</v>
      </c>
      <c r="AM30">
        <v>3.3103843762164915E-2</v>
      </c>
      <c r="AN30">
        <v>3.3103843762164915E-2</v>
      </c>
      <c r="AO30">
        <v>3.3103843762164915E-2</v>
      </c>
      <c r="AP30">
        <v>3.3103843762164915E-2</v>
      </c>
      <c r="AQ30">
        <v>3.3103843762164915E-2</v>
      </c>
      <c r="AR30">
        <v>3.3103843762164915E-2</v>
      </c>
      <c r="AS30">
        <v>3.3103843762164915E-2</v>
      </c>
      <c r="AT30">
        <v>3.3103843762164915E-2</v>
      </c>
      <c r="AU30">
        <v>3.3103843762164915E-2</v>
      </c>
      <c r="AV30">
        <v>3.3103843762164915E-2</v>
      </c>
      <c r="AW30">
        <v>3.3103843762164915E-2</v>
      </c>
      <c r="AX30">
        <v>3.3103843762164915E-2</v>
      </c>
      <c r="AY30">
        <v>3.3103843762164915E-2</v>
      </c>
      <c r="AZ30">
        <v>3.3103843762164915E-2</v>
      </c>
      <c r="BA30">
        <v>3.3103843762164915E-2</v>
      </c>
      <c r="BB30">
        <v>3.3103843762164915E-2</v>
      </c>
      <c r="BC30">
        <v>3.3103843762164915E-2</v>
      </c>
      <c r="BD30">
        <v>3.3103843762164915E-2</v>
      </c>
      <c r="BE30">
        <v>2.0734877603231592E-2</v>
      </c>
      <c r="BF30">
        <v>2.0734877603231592E-2</v>
      </c>
      <c r="BG30">
        <v>1.9160732316868753E-2</v>
      </c>
      <c r="BH30">
        <v>1.8062283263758694E-2</v>
      </c>
      <c r="BI30">
        <v>1.5985324796531069E-2</v>
      </c>
      <c r="BJ30">
        <v>1.5133209775431816E-2</v>
      </c>
      <c r="BK30">
        <v>1.0073290842348957E-2</v>
      </c>
      <c r="BL30">
        <v>4.2088858900440314E-3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1.744073796601377E-2</v>
      </c>
      <c r="BU30">
        <v>1.7633869966418428E-2</v>
      </c>
    </row>
    <row r="31" spans="1:73" x14ac:dyDescent="0.25">
      <c r="A31">
        <v>1308</v>
      </c>
      <c r="B31">
        <v>193.30144934678026</v>
      </c>
      <c r="C31">
        <v>8.5341548601735944E-4</v>
      </c>
      <c r="D31">
        <v>0</v>
      </c>
      <c r="E31">
        <v>654</v>
      </c>
      <c r="F31">
        <v>-654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5.9120339541821124E-3</v>
      </c>
      <c r="O31">
        <v>1.36507899204772E-2</v>
      </c>
      <c r="P31">
        <v>1.8082059711240613E-2</v>
      </c>
      <c r="Q31">
        <v>2.0014147802886111E-2</v>
      </c>
      <c r="R31">
        <v>2.0014147802886111E-2</v>
      </c>
      <c r="S31">
        <v>2.158829308924895E-2</v>
      </c>
      <c r="T31">
        <v>2.158829308924895E-2</v>
      </c>
      <c r="U31">
        <v>2.158829308924895E-2</v>
      </c>
      <c r="V31">
        <v>3.3957259248182277E-2</v>
      </c>
      <c r="W31">
        <v>3.3957259248182277E-2</v>
      </c>
      <c r="X31">
        <v>3.3957259248182277E-2</v>
      </c>
      <c r="Y31">
        <v>3.3957259248182277E-2</v>
      </c>
      <c r="Z31">
        <v>3.3957259248182277E-2</v>
      </c>
      <c r="AA31">
        <v>3.3957259248182277E-2</v>
      </c>
      <c r="AB31">
        <v>3.3957259248182277E-2</v>
      </c>
      <c r="AC31">
        <v>3.3957259248182277E-2</v>
      </c>
      <c r="AD31">
        <v>3.3957259248182277E-2</v>
      </c>
      <c r="AE31">
        <v>3.3957259248182277E-2</v>
      </c>
      <c r="AF31">
        <v>3.3957259248182277E-2</v>
      </c>
      <c r="AG31">
        <v>3.3957259248182277E-2</v>
      </c>
      <c r="AH31">
        <v>3.3957259248182277E-2</v>
      </c>
      <c r="AI31">
        <v>3.3957259248182277E-2</v>
      </c>
      <c r="AJ31">
        <v>3.3957259248182277E-2</v>
      </c>
      <c r="AK31">
        <v>3.3957259248182277E-2</v>
      </c>
      <c r="AL31">
        <v>3.3957259248182277E-2</v>
      </c>
      <c r="AM31">
        <v>3.3957259248182277E-2</v>
      </c>
      <c r="AN31">
        <v>3.3957259248182277E-2</v>
      </c>
      <c r="AO31">
        <v>3.3957259248182277E-2</v>
      </c>
      <c r="AP31">
        <v>3.3957259248182277E-2</v>
      </c>
      <c r="AQ31">
        <v>3.3957259248182277E-2</v>
      </c>
      <c r="AR31">
        <v>3.3957259248182277E-2</v>
      </c>
      <c r="AS31">
        <v>3.3957259248182277E-2</v>
      </c>
      <c r="AT31">
        <v>3.3957259248182277E-2</v>
      </c>
      <c r="AU31">
        <v>3.3957259248182277E-2</v>
      </c>
      <c r="AV31">
        <v>3.3957259248182277E-2</v>
      </c>
      <c r="AW31">
        <v>3.3957259248182277E-2</v>
      </c>
      <c r="AX31">
        <v>3.3957259248182277E-2</v>
      </c>
      <c r="AY31">
        <v>3.3957259248182277E-2</v>
      </c>
      <c r="AZ31">
        <v>3.3957259248182277E-2</v>
      </c>
      <c r="BA31">
        <v>3.3957259248182277E-2</v>
      </c>
      <c r="BB31">
        <v>3.3957259248182277E-2</v>
      </c>
      <c r="BC31">
        <v>3.3957259248182277E-2</v>
      </c>
      <c r="BD31">
        <v>3.3957259248182277E-2</v>
      </c>
      <c r="BE31">
        <v>2.158829308924895E-2</v>
      </c>
      <c r="BF31">
        <v>2.158829308924895E-2</v>
      </c>
      <c r="BG31">
        <v>2.0014147802886111E-2</v>
      </c>
      <c r="BH31">
        <v>1.8915698749776052E-2</v>
      </c>
      <c r="BI31">
        <v>1.6838740282548427E-2</v>
      </c>
      <c r="BJ31">
        <v>1.5986625261449176E-2</v>
      </c>
      <c r="BK31">
        <v>1.0926706328366316E-2</v>
      </c>
      <c r="BL31">
        <v>4.2088858900440314E-3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1.5834706672745506E-2</v>
      </c>
      <c r="BU31">
        <v>1.7952775288686114E-2</v>
      </c>
    </row>
    <row r="32" spans="1:73" x14ac:dyDescent="0.25">
      <c r="A32">
        <v>1308</v>
      </c>
      <c r="B32">
        <v>193.66595062384349</v>
      </c>
      <c r="C32">
        <v>8.5502473952047623E-4</v>
      </c>
      <c r="D32">
        <v>10</v>
      </c>
      <c r="E32">
        <v>664</v>
      </c>
      <c r="F32">
        <v>-644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5.9120339541821124E-3</v>
      </c>
      <c r="O32">
        <v>1.4505814659997675E-2</v>
      </c>
      <c r="P32">
        <v>1.8937084450761088E-2</v>
      </c>
      <c r="Q32">
        <v>2.0869172542406587E-2</v>
      </c>
      <c r="R32">
        <v>2.0869172542406587E-2</v>
      </c>
      <c r="S32">
        <v>2.2443317828769425E-2</v>
      </c>
      <c r="T32">
        <v>2.2443317828769425E-2</v>
      </c>
      <c r="U32">
        <v>2.2443317828769425E-2</v>
      </c>
      <c r="V32">
        <v>3.4812283987702752E-2</v>
      </c>
      <c r="W32">
        <v>3.4812283987702752E-2</v>
      </c>
      <c r="X32">
        <v>3.4812283987702752E-2</v>
      </c>
      <c r="Y32">
        <v>3.4812283987702752E-2</v>
      </c>
      <c r="Z32">
        <v>3.4812283987702752E-2</v>
      </c>
      <c r="AA32">
        <v>3.4812283987702752E-2</v>
      </c>
      <c r="AB32">
        <v>3.4812283987702752E-2</v>
      </c>
      <c r="AC32">
        <v>3.4812283987702752E-2</v>
      </c>
      <c r="AD32">
        <v>3.4812283987702752E-2</v>
      </c>
      <c r="AE32">
        <v>3.4812283987702752E-2</v>
      </c>
      <c r="AF32">
        <v>3.4812283987702752E-2</v>
      </c>
      <c r="AG32">
        <v>3.4812283987702752E-2</v>
      </c>
      <c r="AH32">
        <v>3.4812283987702752E-2</v>
      </c>
      <c r="AI32">
        <v>3.4812283987702752E-2</v>
      </c>
      <c r="AJ32">
        <v>3.4812283987702752E-2</v>
      </c>
      <c r="AK32">
        <v>3.4812283987702752E-2</v>
      </c>
      <c r="AL32">
        <v>3.4812283987702752E-2</v>
      </c>
      <c r="AM32">
        <v>3.4812283987702752E-2</v>
      </c>
      <c r="AN32">
        <v>3.4812283987702752E-2</v>
      </c>
      <c r="AO32">
        <v>3.4812283987702752E-2</v>
      </c>
      <c r="AP32">
        <v>3.4812283987702752E-2</v>
      </c>
      <c r="AQ32">
        <v>3.4812283987702752E-2</v>
      </c>
      <c r="AR32">
        <v>3.4812283987702752E-2</v>
      </c>
      <c r="AS32">
        <v>3.4812283987702752E-2</v>
      </c>
      <c r="AT32">
        <v>3.4812283987702752E-2</v>
      </c>
      <c r="AU32">
        <v>3.4812283987702752E-2</v>
      </c>
      <c r="AV32">
        <v>3.4812283987702752E-2</v>
      </c>
      <c r="AW32">
        <v>3.4812283987702752E-2</v>
      </c>
      <c r="AX32">
        <v>3.4812283987702752E-2</v>
      </c>
      <c r="AY32">
        <v>3.4812283987702752E-2</v>
      </c>
      <c r="AZ32">
        <v>3.4812283987702752E-2</v>
      </c>
      <c r="BA32">
        <v>3.4812283987702752E-2</v>
      </c>
      <c r="BB32">
        <v>3.4812283987702752E-2</v>
      </c>
      <c r="BC32">
        <v>3.4812283987702752E-2</v>
      </c>
      <c r="BD32">
        <v>3.4812283987702752E-2</v>
      </c>
      <c r="BE32">
        <v>2.2443317828769425E-2</v>
      </c>
      <c r="BF32">
        <v>2.2443317828769425E-2</v>
      </c>
      <c r="BG32">
        <v>2.0869172542406587E-2</v>
      </c>
      <c r="BH32">
        <v>1.9770723489296527E-2</v>
      </c>
      <c r="BI32">
        <v>1.7693765022068902E-2</v>
      </c>
      <c r="BJ32">
        <v>1.6841650000969651E-2</v>
      </c>
      <c r="BK32">
        <v>1.1781731067886792E-2</v>
      </c>
      <c r="BL32">
        <v>4.2088858900440314E-3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1.5111619812099734E-2</v>
      </c>
      <c r="BU32">
        <v>1.9758270016983943E-2</v>
      </c>
    </row>
    <row r="33" spans="1:73" x14ac:dyDescent="0.25">
      <c r="A33">
        <v>1308</v>
      </c>
      <c r="B33">
        <v>193.38049756297832</v>
      </c>
      <c r="C33">
        <v>8.5376447963366928E-4</v>
      </c>
      <c r="D33">
        <v>20</v>
      </c>
      <c r="E33">
        <v>674</v>
      </c>
      <c r="F33">
        <v>-634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5.9120339541821124E-3</v>
      </c>
      <c r="O33">
        <v>1.4505814659997675E-2</v>
      </c>
      <c r="P33">
        <v>1.9790848930394758E-2</v>
      </c>
      <c r="Q33">
        <v>2.1722937022040256E-2</v>
      </c>
      <c r="R33">
        <v>2.1722937022040256E-2</v>
      </c>
      <c r="S33">
        <v>2.3297082308403095E-2</v>
      </c>
      <c r="T33">
        <v>2.3297082308403095E-2</v>
      </c>
      <c r="U33">
        <v>2.3297082308403095E-2</v>
      </c>
      <c r="V33">
        <v>3.5666048467336418E-2</v>
      </c>
      <c r="W33">
        <v>3.5666048467336418E-2</v>
      </c>
      <c r="X33">
        <v>3.5666048467336418E-2</v>
      </c>
      <c r="Y33">
        <v>3.5666048467336418E-2</v>
      </c>
      <c r="Z33">
        <v>3.5666048467336418E-2</v>
      </c>
      <c r="AA33">
        <v>3.5666048467336418E-2</v>
      </c>
      <c r="AB33">
        <v>3.5666048467336418E-2</v>
      </c>
      <c r="AC33">
        <v>3.5666048467336418E-2</v>
      </c>
      <c r="AD33">
        <v>3.5666048467336418E-2</v>
      </c>
      <c r="AE33">
        <v>3.5666048467336418E-2</v>
      </c>
      <c r="AF33">
        <v>3.5666048467336418E-2</v>
      </c>
      <c r="AG33">
        <v>3.5666048467336418E-2</v>
      </c>
      <c r="AH33">
        <v>3.5666048467336418E-2</v>
      </c>
      <c r="AI33">
        <v>3.5666048467336418E-2</v>
      </c>
      <c r="AJ33">
        <v>3.5666048467336418E-2</v>
      </c>
      <c r="AK33">
        <v>3.5666048467336418E-2</v>
      </c>
      <c r="AL33">
        <v>3.5666048467336418E-2</v>
      </c>
      <c r="AM33">
        <v>3.5666048467336418E-2</v>
      </c>
      <c r="AN33">
        <v>3.5666048467336418E-2</v>
      </c>
      <c r="AO33">
        <v>3.5666048467336418E-2</v>
      </c>
      <c r="AP33">
        <v>3.5666048467336418E-2</v>
      </c>
      <c r="AQ33">
        <v>3.5666048467336418E-2</v>
      </c>
      <c r="AR33">
        <v>3.5666048467336418E-2</v>
      </c>
      <c r="AS33">
        <v>3.5666048467336418E-2</v>
      </c>
      <c r="AT33">
        <v>3.5666048467336418E-2</v>
      </c>
      <c r="AU33">
        <v>3.5666048467336418E-2</v>
      </c>
      <c r="AV33">
        <v>3.5666048467336418E-2</v>
      </c>
      <c r="AW33">
        <v>3.5666048467336418E-2</v>
      </c>
      <c r="AX33">
        <v>3.5666048467336418E-2</v>
      </c>
      <c r="AY33">
        <v>3.5666048467336418E-2</v>
      </c>
      <c r="AZ33">
        <v>3.5666048467336418E-2</v>
      </c>
      <c r="BA33">
        <v>3.5666048467336418E-2</v>
      </c>
      <c r="BB33">
        <v>3.5666048467336418E-2</v>
      </c>
      <c r="BC33">
        <v>3.5666048467336418E-2</v>
      </c>
      <c r="BD33">
        <v>3.5666048467336418E-2</v>
      </c>
      <c r="BE33">
        <v>2.3297082308403095E-2</v>
      </c>
      <c r="BF33">
        <v>2.3297082308403095E-2</v>
      </c>
      <c r="BG33">
        <v>2.1722937022040256E-2</v>
      </c>
      <c r="BH33">
        <v>2.0624487968930197E-2</v>
      </c>
      <c r="BI33">
        <v>1.8547529501702572E-2</v>
      </c>
      <c r="BJ33">
        <v>1.7695414480603321E-2</v>
      </c>
      <c r="BK33">
        <v>1.2635495547520461E-2</v>
      </c>
      <c r="BL33">
        <v>5.0626503696777009E-3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1.438853295145396E-2</v>
      </c>
      <c r="BU33">
        <v>2.1651952252419143E-2</v>
      </c>
    </row>
    <row r="34" spans="1:73" x14ac:dyDescent="0.25">
      <c r="A34">
        <v>1308</v>
      </c>
      <c r="B34">
        <v>187.68429424179854</v>
      </c>
      <c r="C34">
        <v>8.2861604881628132E-4</v>
      </c>
      <c r="D34">
        <v>30</v>
      </c>
      <c r="E34">
        <v>684</v>
      </c>
      <c r="F34">
        <v>-624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5.9120339541821124E-3</v>
      </c>
      <c r="O34">
        <v>1.4505814659997675E-2</v>
      </c>
      <c r="P34">
        <v>2.0619464979211039E-2</v>
      </c>
      <c r="Q34">
        <v>2.2551553070856538E-2</v>
      </c>
      <c r="R34">
        <v>2.2551553070856538E-2</v>
      </c>
      <c r="S34">
        <v>2.4125698357219377E-2</v>
      </c>
      <c r="T34">
        <v>2.4125698357219377E-2</v>
      </c>
      <c r="U34">
        <v>2.4125698357219377E-2</v>
      </c>
      <c r="V34">
        <v>3.64946645161527E-2</v>
      </c>
      <c r="W34">
        <v>3.64946645161527E-2</v>
      </c>
      <c r="X34">
        <v>3.64946645161527E-2</v>
      </c>
      <c r="Y34">
        <v>3.64946645161527E-2</v>
      </c>
      <c r="Z34">
        <v>3.64946645161527E-2</v>
      </c>
      <c r="AA34">
        <v>3.64946645161527E-2</v>
      </c>
      <c r="AB34">
        <v>3.64946645161527E-2</v>
      </c>
      <c r="AC34">
        <v>3.64946645161527E-2</v>
      </c>
      <c r="AD34">
        <v>3.64946645161527E-2</v>
      </c>
      <c r="AE34">
        <v>3.64946645161527E-2</v>
      </c>
      <c r="AF34">
        <v>3.64946645161527E-2</v>
      </c>
      <c r="AG34">
        <v>3.64946645161527E-2</v>
      </c>
      <c r="AH34">
        <v>3.64946645161527E-2</v>
      </c>
      <c r="AI34">
        <v>3.64946645161527E-2</v>
      </c>
      <c r="AJ34">
        <v>3.64946645161527E-2</v>
      </c>
      <c r="AK34">
        <v>3.64946645161527E-2</v>
      </c>
      <c r="AL34">
        <v>3.64946645161527E-2</v>
      </c>
      <c r="AM34">
        <v>3.64946645161527E-2</v>
      </c>
      <c r="AN34">
        <v>3.64946645161527E-2</v>
      </c>
      <c r="AO34">
        <v>3.64946645161527E-2</v>
      </c>
      <c r="AP34">
        <v>3.64946645161527E-2</v>
      </c>
      <c r="AQ34">
        <v>3.64946645161527E-2</v>
      </c>
      <c r="AR34">
        <v>3.64946645161527E-2</v>
      </c>
      <c r="AS34">
        <v>3.64946645161527E-2</v>
      </c>
      <c r="AT34">
        <v>3.64946645161527E-2</v>
      </c>
      <c r="AU34">
        <v>3.64946645161527E-2</v>
      </c>
      <c r="AV34">
        <v>3.64946645161527E-2</v>
      </c>
      <c r="AW34">
        <v>3.64946645161527E-2</v>
      </c>
      <c r="AX34">
        <v>3.64946645161527E-2</v>
      </c>
      <c r="AY34">
        <v>3.64946645161527E-2</v>
      </c>
      <c r="AZ34">
        <v>3.64946645161527E-2</v>
      </c>
      <c r="BA34">
        <v>3.64946645161527E-2</v>
      </c>
      <c r="BB34">
        <v>3.64946645161527E-2</v>
      </c>
      <c r="BC34">
        <v>3.64946645161527E-2</v>
      </c>
      <c r="BD34">
        <v>3.64946645161527E-2</v>
      </c>
      <c r="BE34">
        <v>2.4125698357219377E-2</v>
      </c>
      <c r="BF34">
        <v>2.4125698357219377E-2</v>
      </c>
      <c r="BG34">
        <v>2.2551553070856538E-2</v>
      </c>
      <c r="BH34">
        <v>2.1453104017746479E-2</v>
      </c>
      <c r="BI34">
        <v>1.9376145550518854E-2</v>
      </c>
      <c r="BJ34">
        <v>1.8524030529419602E-2</v>
      </c>
      <c r="BK34">
        <v>1.3464111596336743E-2</v>
      </c>
      <c r="BL34">
        <v>5.8912664184939826E-3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1.3943111445296162E-2</v>
      </c>
      <c r="BU34">
        <v>2.3801441351093369E-2</v>
      </c>
    </row>
    <row r="35" spans="1:73" x14ac:dyDescent="0.25">
      <c r="A35">
        <v>1308</v>
      </c>
      <c r="B35">
        <v>192.36356629705477</v>
      </c>
      <c r="C35">
        <v>8.4927478287512379E-4</v>
      </c>
      <c r="D35">
        <v>40</v>
      </c>
      <c r="E35">
        <v>694</v>
      </c>
      <c r="F35">
        <v>-614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5.9120339541821124E-3</v>
      </c>
      <c r="O35">
        <v>1.4505814659997675E-2</v>
      </c>
      <c r="P35">
        <v>2.0619464979211039E-2</v>
      </c>
      <c r="Q35">
        <v>2.3400827853731661E-2</v>
      </c>
      <c r="R35">
        <v>2.3400827853731661E-2</v>
      </c>
      <c r="S35">
        <v>2.49749731400945E-2</v>
      </c>
      <c r="T35">
        <v>2.49749731400945E-2</v>
      </c>
      <c r="U35">
        <v>2.49749731400945E-2</v>
      </c>
      <c r="V35">
        <v>3.7343939299027823E-2</v>
      </c>
      <c r="W35">
        <v>3.7343939299027823E-2</v>
      </c>
      <c r="X35">
        <v>3.7343939299027823E-2</v>
      </c>
      <c r="Y35">
        <v>3.7343939299027823E-2</v>
      </c>
      <c r="Z35">
        <v>3.7343939299027823E-2</v>
      </c>
      <c r="AA35">
        <v>3.7343939299027823E-2</v>
      </c>
      <c r="AB35">
        <v>3.7343939299027823E-2</v>
      </c>
      <c r="AC35">
        <v>3.7343939299027823E-2</v>
      </c>
      <c r="AD35">
        <v>3.7343939299027823E-2</v>
      </c>
      <c r="AE35">
        <v>3.7343939299027823E-2</v>
      </c>
      <c r="AF35">
        <v>3.7343939299027823E-2</v>
      </c>
      <c r="AG35">
        <v>3.7343939299027823E-2</v>
      </c>
      <c r="AH35">
        <v>3.7343939299027823E-2</v>
      </c>
      <c r="AI35">
        <v>3.7343939299027823E-2</v>
      </c>
      <c r="AJ35">
        <v>3.7343939299027823E-2</v>
      </c>
      <c r="AK35">
        <v>3.7343939299027823E-2</v>
      </c>
      <c r="AL35">
        <v>3.7343939299027823E-2</v>
      </c>
      <c r="AM35">
        <v>3.7343939299027823E-2</v>
      </c>
      <c r="AN35">
        <v>3.7343939299027823E-2</v>
      </c>
      <c r="AO35">
        <v>3.7343939299027823E-2</v>
      </c>
      <c r="AP35">
        <v>3.7343939299027823E-2</v>
      </c>
      <c r="AQ35">
        <v>3.7343939299027823E-2</v>
      </c>
      <c r="AR35">
        <v>3.7343939299027823E-2</v>
      </c>
      <c r="AS35">
        <v>3.7343939299027823E-2</v>
      </c>
      <c r="AT35">
        <v>3.7343939299027823E-2</v>
      </c>
      <c r="AU35">
        <v>3.7343939299027823E-2</v>
      </c>
      <c r="AV35">
        <v>3.7343939299027823E-2</v>
      </c>
      <c r="AW35">
        <v>3.7343939299027823E-2</v>
      </c>
      <c r="AX35">
        <v>3.7343939299027823E-2</v>
      </c>
      <c r="AY35">
        <v>3.7343939299027823E-2</v>
      </c>
      <c r="AZ35">
        <v>3.7343939299027823E-2</v>
      </c>
      <c r="BA35">
        <v>3.7343939299027823E-2</v>
      </c>
      <c r="BB35">
        <v>3.7343939299027823E-2</v>
      </c>
      <c r="BC35">
        <v>3.7343939299027823E-2</v>
      </c>
      <c r="BD35">
        <v>3.7343939299027823E-2</v>
      </c>
      <c r="BE35">
        <v>2.49749731400945E-2</v>
      </c>
      <c r="BF35">
        <v>2.49749731400945E-2</v>
      </c>
      <c r="BG35">
        <v>2.3400827853731661E-2</v>
      </c>
      <c r="BH35">
        <v>2.2302378800621601E-2</v>
      </c>
      <c r="BI35">
        <v>2.0225420333393977E-2</v>
      </c>
      <c r="BJ35">
        <v>1.9373305312294725E-2</v>
      </c>
      <c r="BK35">
        <v>1.4313386379211868E-2</v>
      </c>
      <c r="BL35">
        <v>6.7405412013691064E-3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1.3943111445296162E-2</v>
      </c>
      <c r="BU35">
        <v>2.66355899954956E-2</v>
      </c>
    </row>
    <row r="36" spans="1:73" x14ac:dyDescent="0.25">
      <c r="A36">
        <v>1308</v>
      </c>
      <c r="B36">
        <v>188.96794568033684</v>
      </c>
      <c r="C36">
        <v>8.3428330076911969E-4</v>
      </c>
      <c r="D36">
        <v>30</v>
      </c>
      <c r="E36">
        <v>684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5.9120339541821124E-3</v>
      </c>
      <c r="O36">
        <v>1.4505814659997675E-2</v>
      </c>
      <c r="P36">
        <v>2.1453748279980159E-2</v>
      </c>
      <c r="Q36">
        <v>2.423511115450078E-2</v>
      </c>
      <c r="R36">
        <v>2.423511115450078E-2</v>
      </c>
      <c r="S36">
        <v>2.5809256440863619E-2</v>
      </c>
      <c r="T36">
        <v>2.5809256440863619E-2</v>
      </c>
      <c r="U36">
        <v>2.5809256440863619E-2</v>
      </c>
      <c r="V36">
        <v>3.8178222599796946E-2</v>
      </c>
      <c r="W36">
        <v>3.8178222599796946E-2</v>
      </c>
      <c r="X36">
        <v>3.8178222599796946E-2</v>
      </c>
      <c r="Y36">
        <v>3.8178222599796946E-2</v>
      </c>
      <c r="Z36">
        <v>3.8178222599796946E-2</v>
      </c>
      <c r="AA36">
        <v>3.8178222599796946E-2</v>
      </c>
      <c r="AB36">
        <v>3.8178222599796946E-2</v>
      </c>
      <c r="AC36">
        <v>3.8178222599796946E-2</v>
      </c>
      <c r="AD36">
        <v>3.8178222599796946E-2</v>
      </c>
      <c r="AE36">
        <v>3.8178222599796946E-2</v>
      </c>
      <c r="AF36">
        <v>3.8178222599796946E-2</v>
      </c>
      <c r="AG36">
        <v>3.8178222599796946E-2</v>
      </c>
      <c r="AH36">
        <v>3.8178222599796946E-2</v>
      </c>
      <c r="AI36">
        <v>3.8178222599796946E-2</v>
      </c>
      <c r="AJ36">
        <v>3.8178222599796946E-2</v>
      </c>
      <c r="AK36">
        <v>3.8178222599796946E-2</v>
      </c>
      <c r="AL36">
        <v>3.8178222599796946E-2</v>
      </c>
      <c r="AM36">
        <v>3.8178222599796946E-2</v>
      </c>
      <c r="AN36">
        <v>3.8178222599796946E-2</v>
      </c>
      <c r="AO36">
        <v>3.8178222599796946E-2</v>
      </c>
      <c r="AP36">
        <v>3.8178222599796946E-2</v>
      </c>
      <c r="AQ36">
        <v>3.8178222599796946E-2</v>
      </c>
      <c r="AR36">
        <v>3.8178222599796946E-2</v>
      </c>
      <c r="AS36">
        <v>3.8178222599796946E-2</v>
      </c>
      <c r="AT36">
        <v>3.8178222599796946E-2</v>
      </c>
      <c r="AU36">
        <v>3.8178222599796946E-2</v>
      </c>
      <c r="AV36">
        <v>3.8178222599796946E-2</v>
      </c>
      <c r="AW36">
        <v>3.8178222599796946E-2</v>
      </c>
      <c r="AX36">
        <v>3.8178222599796946E-2</v>
      </c>
      <c r="AY36">
        <v>3.8178222599796946E-2</v>
      </c>
      <c r="AZ36">
        <v>3.8178222599796946E-2</v>
      </c>
      <c r="BA36">
        <v>3.8178222599796946E-2</v>
      </c>
      <c r="BB36">
        <v>3.8178222599796946E-2</v>
      </c>
      <c r="BC36">
        <v>3.8178222599796946E-2</v>
      </c>
      <c r="BD36">
        <v>3.8178222599796946E-2</v>
      </c>
      <c r="BE36">
        <v>2.5809256440863619E-2</v>
      </c>
      <c r="BF36">
        <v>2.5809256440863619E-2</v>
      </c>
      <c r="BG36">
        <v>2.423511115450078E-2</v>
      </c>
      <c r="BH36">
        <v>2.3136662101390721E-2</v>
      </c>
      <c r="BI36">
        <v>2.1059703634163096E-2</v>
      </c>
      <c r="BJ36">
        <v>2.0207588613063845E-2</v>
      </c>
      <c r="BK36">
        <v>1.5147669679980987E-2</v>
      </c>
      <c r="BL36">
        <v>7.5748245021382259E-3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1.3943111445296166E-2</v>
      </c>
      <c r="BU36">
        <v>2.3801441351093373E-2</v>
      </c>
    </row>
    <row r="37" spans="1:73" x14ac:dyDescent="0.25">
      <c r="A37">
        <v>1308</v>
      </c>
      <c r="B37">
        <v>191.76805485158818</v>
      </c>
      <c r="C37">
        <v>8.4664563192266484E-4</v>
      </c>
      <c r="D37">
        <v>20</v>
      </c>
      <c r="E37">
        <v>674</v>
      </c>
      <c r="F37">
        <v>-634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5.9120339541821124E-3</v>
      </c>
      <c r="O37">
        <v>1.4505814659997675E-2</v>
      </c>
      <c r="P37">
        <v>2.2300393911902822E-2</v>
      </c>
      <c r="Q37">
        <v>2.5081756786423444E-2</v>
      </c>
      <c r="R37">
        <v>2.5081756786423444E-2</v>
      </c>
      <c r="S37">
        <v>2.6655902072786283E-2</v>
      </c>
      <c r="T37">
        <v>2.6655902072786283E-2</v>
      </c>
      <c r="U37">
        <v>2.6655902072786283E-2</v>
      </c>
      <c r="V37">
        <v>3.9024868231719613E-2</v>
      </c>
      <c r="W37">
        <v>3.9024868231719613E-2</v>
      </c>
      <c r="X37">
        <v>3.9024868231719613E-2</v>
      </c>
      <c r="Y37">
        <v>3.9024868231719613E-2</v>
      </c>
      <c r="Z37">
        <v>3.9024868231719613E-2</v>
      </c>
      <c r="AA37">
        <v>3.9024868231719613E-2</v>
      </c>
      <c r="AB37">
        <v>3.9024868231719613E-2</v>
      </c>
      <c r="AC37">
        <v>3.9024868231719613E-2</v>
      </c>
      <c r="AD37">
        <v>3.9024868231719613E-2</v>
      </c>
      <c r="AE37">
        <v>3.9024868231719613E-2</v>
      </c>
      <c r="AF37">
        <v>3.9024868231719613E-2</v>
      </c>
      <c r="AG37">
        <v>3.9024868231719613E-2</v>
      </c>
      <c r="AH37">
        <v>3.9024868231719613E-2</v>
      </c>
      <c r="AI37">
        <v>3.9024868231719613E-2</v>
      </c>
      <c r="AJ37">
        <v>3.9024868231719613E-2</v>
      </c>
      <c r="AK37">
        <v>3.9024868231719613E-2</v>
      </c>
      <c r="AL37">
        <v>3.9024868231719613E-2</v>
      </c>
      <c r="AM37">
        <v>3.9024868231719613E-2</v>
      </c>
      <c r="AN37">
        <v>3.9024868231719613E-2</v>
      </c>
      <c r="AO37">
        <v>3.9024868231719613E-2</v>
      </c>
      <c r="AP37">
        <v>3.9024868231719613E-2</v>
      </c>
      <c r="AQ37">
        <v>3.9024868231719613E-2</v>
      </c>
      <c r="AR37">
        <v>3.9024868231719613E-2</v>
      </c>
      <c r="AS37">
        <v>3.9024868231719613E-2</v>
      </c>
      <c r="AT37">
        <v>3.9024868231719613E-2</v>
      </c>
      <c r="AU37">
        <v>3.9024868231719613E-2</v>
      </c>
      <c r="AV37">
        <v>3.9024868231719613E-2</v>
      </c>
      <c r="AW37">
        <v>3.9024868231719613E-2</v>
      </c>
      <c r="AX37">
        <v>3.9024868231719613E-2</v>
      </c>
      <c r="AY37">
        <v>3.9024868231719613E-2</v>
      </c>
      <c r="AZ37">
        <v>3.9024868231719613E-2</v>
      </c>
      <c r="BA37">
        <v>3.9024868231719613E-2</v>
      </c>
      <c r="BB37">
        <v>3.9024868231719613E-2</v>
      </c>
      <c r="BC37">
        <v>3.9024868231719613E-2</v>
      </c>
      <c r="BD37">
        <v>3.9024868231719613E-2</v>
      </c>
      <c r="BE37">
        <v>2.6655902072786283E-2</v>
      </c>
      <c r="BF37">
        <v>2.6655902072786283E-2</v>
      </c>
      <c r="BG37">
        <v>2.5081756786423444E-2</v>
      </c>
      <c r="BH37">
        <v>2.3983307733313385E-2</v>
      </c>
      <c r="BI37">
        <v>2.190634926608576E-2</v>
      </c>
      <c r="BJ37">
        <v>2.1054234244986508E-2</v>
      </c>
      <c r="BK37">
        <v>1.5994315311903651E-2</v>
      </c>
      <c r="BL37">
        <v>8.4214701340608912E-3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1.4584323844512005E-2</v>
      </c>
      <c r="BU37">
        <v>2.1651952252419147E-2</v>
      </c>
    </row>
    <row r="38" spans="1:73" x14ac:dyDescent="0.25">
      <c r="A38">
        <v>1308</v>
      </c>
      <c r="B38">
        <v>194.16537095547915</v>
      </c>
      <c r="C38">
        <v>8.5722965338165058E-4</v>
      </c>
      <c r="D38">
        <v>10</v>
      </c>
      <c r="E38">
        <v>664</v>
      </c>
      <c r="F38">
        <v>-644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5.9120339541821124E-3</v>
      </c>
      <c r="O38">
        <v>1.5363044313379325E-2</v>
      </c>
      <c r="P38">
        <v>2.3157623565284474E-2</v>
      </c>
      <c r="Q38">
        <v>2.5938986439805096E-2</v>
      </c>
      <c r="R38">
        <v>2.5938986439805096E-2</v>
      </c>
      <c r="S38">
        <v>2.7513131726167935E-2</v>
      </c>
      <c r="T38">
        <v>2.7513131726167935E-2</v>
      </c>
      <c r="U38">
        <v>2.7513131726167935E-2</v>
      </c>
      <c r="V38">
        <v>3.9882097885101261E-2</v>
      </c>
      <c r="W38">
        <v>3.9882097885101261E-2</v>
      </c>
      <c r="X38">
        <v>3.9882097885101261E-2</v>
      </c>
      <c r="Y38">
        <v>3.9882097885101261E-2</v>
      </c>
      <c r="Z38">
        <v>3.9882097885101261E-2</v>
      </c>
      <c r="AA38">
        <v>3.9882097885101261E-2</v>
      </c>
      <c r="AB38">
        <v>3.9882097885101261E-2</v>
      </c>
      <c r="AC38">
        <v>3.9882097885101261E-2</v>
      </c>
      <c r="AD38">
        <v>3.9882097885101261E-2</v>
      </c>
      <c r="AE38">
        <v>3.9882097885101261E-2</v>
      </c>
      <c r="AF38">
        <v>3.9882097885101261E-2</v>
      </c>
      <c r="AG38">
        <v>3.9882097885101261E-2</v>
      </c>
      <c r="AH38">
        <v>3.9882097885101261E-2</v>
      </c>
      <c r="AI38">
        <v>3.9882097885101261E-2</v>
      </c>
      <c r="AJ38">
        <v>3.9882097885101261E-2</v>
      </c>
      <c r="AK38">
        <v>3.9882097885101261E-2</v>
      </c>
      <c r="AL38">
        <v>3.9882097885101261E-2</v>
      </c>
      <c r="AM38">
        <v>3.9882097885101261E-2</v>
      </c>
      <c r="AN38">
        <v>3.9882097885101261E-2</v>
      </c>
      <c r="AO38">
        <v>3.9882097885101261E-2</v>
      </c>
      <c r="AP38">
        <v>3.9882097885101261E-2</v>
      </c>
      <c r="AQ38">
        <v>3.9882097885101261E-2</v>
      </c>
      <c r="AR38">
        <v>3.9882097885101261E-2</v>
      </c>
      <c r="AS38">
        <v>3.9882097885101261E-2</v>
      </c>
      <c r="AT38">
        <v>3.9882097885101261E-2</v>
      </c>
      <c r="AU38">
        <v>3.9882097885101261E-2</v>
      </c>
      <c r="AV38">
        <v>3.9882097885101261E-2</v>
      </c>
      <c r="AW38">
        <v>3.9882097885101261E-2</v>
      </c>
      <c r="AX38">
        <v>3.9882097885101261E-2</v>
      </c>
      <c r="AY38">
        <v>3.9882097885101261E-2</v>
      </c>
      <c r="AZ38">
        <v>3.9882097885101261E-2</v>
      </c>
      <c r="BA38">
        <v>3.9882097885101261E-2</v>
      </c>
      <c r="BB38">
        <v>3.9882097885101261E-2</v>
      </c>
      <c r="BC38">
        <v>3.9882097885101261E-2</v>
      </c>
      <c r="BD38">
        <v>3.9882097885101261E-2</v>
      </c>
      <c r="BE38">
        <v>2.7513131726167935E-2</v>
      </c>
      <c r="BF38">
        <v>2.7513131726167935E-2</v>
      </c>
      <c r="BG38">
        <v>2.5938986439805096E-2</v>
      </c>
      <c r="BH38">
        <v>2.4840537386695036E-2</v>
      </c>
      <c r="BI38">
        <v>2.2763578919467412E-2</v>
      </c>
      <c r="BJ38">
        <v>2.191146389836816E-2</v>
      </c>
      <c r="BK38">
        <v>1.6851544965285303E-2</v>
      </c>
      <c r="BL38">
        <v>8.4214701340608912E-3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1.5625253064018223E-2</v>
      </c>
      <c r="BU38">
        <v>1.975827001698394E-2</v>
      </c>
    </row>
    <row r="39" spans="1:73" x14ac:dyDescent="0.25">
      <c r="A39">
        <v>1308</v>
      </c>
      <c r="B39">
        <v>194.05448821468175</v>
      </c>
      <c r="C39">
        <v>8.5674011205411093E-4</v>
      </c>
      <c r="D39">
        <v>0</v>
      </c>
      <c r="E39">
        <v>654</v>
      </c>
      <c r="F39">
        <v>-654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5.9120339541821124E-3</v>
      </c>
      <c r="O39">
        <v>1.6219784425433436E-2</v>
      </c>
      <c r="P39">
        <v>2.4014363677338585E-2</v>
      </c>
      <c r="Q39">
        <v>2.6795726551859207E-2</v>
      </c>
      <c r="R39">
        <v>2.6795726551859207E-2</v>
      </c>
      <c r="S39">
        <v>2.8369871838222045E-2</v>
      </c>
      <c r="T39">
        <v>2.8369871838222045E-2</v>
      </c>
      <c r="U39">
        <v>2.8369871838222045E-2</v>
      </c>
      <c r="V39">
        <v>4.0738837997155372E-2</v>
      </c>
      <c r="W39">
        <v>4.0738837997155372E-2</v>
      </c>
      <c r="X39">
        <v>4.0738837997155372E-2</v>
      </c>
      <c r="Y39">
        <v>4.0738837997155372E-2</v>
      </c>
      <c r="Z39">
        <v>4.0738837997155372E-2</v>
      </c>
      <c r="AA39">
        <v>4.0738837997155372E-2</v>
      </c>
      <c r="AB39">
        <v>4.0738837997155372E-2</v>
      </c>
      <c r="AC39">
        <v>4.0738837997155372E-2</v>
      </c>
      <c r="AD39">
        <v>4.0738837997155372E-2</v>
      </c>
      <c r="AE39">
        <v>4.0738837997155372E-2</v>
      </c>
      <c r="AF39">
        <v>4.0738837997155372E-2</v>
      </c>
      <c r="AG39">
        <v>4.0738837997155372E-2</v>
      </c>
      <c r="AH39">
        <v>4.0738837997155372E-2</v>
      </c>
      <c r="AI39">
        <v>4.0738837997155372E-2</v>
      </c>
      <c r="AJ39">
        <v>4.0738837997155372E-2</v>
      </c>
      <c r="AK39">
        <v>4.0738837997155372E-2</v>
      </c>
      <c r="AL39">
        <v>4.0738837997155372E-2</v>
      </c>
      <c r="AM39">
        <v>4.0738837997155372E-2</v>
      </c>
      <c r="AN39">
        <v>4.0738837997155372E-2</v>
      </c>
      <c r="AO39">
        <v>4.0738837997155372E-2</v>
      </c>
      <c r="AP39">
        <v>4.0738837997155372E-2</v>
      </c>
      <c r="AQ39">
        <v>4.0738837997155372E-2</v>
      </c>
      <c r="AR39">
        <v>4.0738837997155372E-2</v>
      </c>
      <c r="AS39">
        <v>4.0738837997155372E-2</v>
      </c>
      <c r="AT39">
        <v>4.0738837997155372E-2</v>
      </c>
      <c r="AU39">
        <v>4.0738837997155372E-2</v>
      </c>
      <c r="AV39">
        <v>4.0738837997155372E-2</v>
      </c>
      <c r="AW39">
        <v>4.0738837997155372E-2</v>
      </c>
      <c r="AX39">
        <v>4.0738837997155372E-2</v>
      </c>
      <c r="AY39">
        <v>4.0738837997155372E-2</v>
      </c>
      <c r="AZ39">
        <v>4.0738837997155372E-2</v>
      </c>
      <c r="BA39">
        <v>4.0738837997155372E-2</v>
      </c>
      <c r="BB39">
        <v>4.0738837997155372E-2</v>
      </c>
      <c r="BC39">
        <v>4.0738837997155372E-2</v>
      </c>
      <c r="BD39">
        <v>4.0738837997155372E-2</v>
      </c>
      <c r="BE39">
        <v>2.8369871838222045E-2</v>
      </c>
      <c r="BF39">
        <v>2.8369871838222045E-2</v>
      </c>
      <c r="BG39">
        <v>2.6795726551859207E-2</v>
      </c>
      <c r="BH39">
        <v>2.5697277498749147E-2</v>
      </c>
      <c r="BI39">
        <v>2.3620319031521522E-2</v>
      </c>
      <c r="BJ39">
        <v>2.2768204010422271E-2</v>
      </c>
      <c r="BK39">
        <v>1.7708285077339413E-2</v>
      </c>
      <c r="BL39">
        <v>8.4214701340608912E-3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1.6666182283524445E-2</v>
      </c>
      <c r="BU39">
        <v>1.7952775288686114E-2</v>
      </c>
    </row>
    <row r="40" spans="1:73" x14ac:dyDescent="0.25">
      <c r="A40">
        <v>1308</v>
      </c>
      <c r="B40">
        <v>188.90774401030885</v>
      </c>
      <c r="C40">
        <v>8.340175136389166E-4</v>
      </c>
      <c r="D40">
        <v>-10</v>
      </c>
      <c r="E40">
        <v>644</v>
      </c>
      <c r="F40">
        <v>-664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5.9120339541821124E-3</v>
      </c>
      <c r="O40">
        <v>1.7053801939072352E-2</v>
      </c>
      <c r="P40">
        <v>2.48483811909775E-2</v>
      </c>
      <c r="Q40">
        <v>2.7629744065498122E-2</v>
      </c>
      <c r="R40">
        <v>2.7629744065498122E-2</v>
      </c>
      <c r="S40">
        <v>2.9203889351860961E-2</v>
      </c>
      <c r="T40">
        <v>2.9203889351860961E-2</v>
      </c>
      <c r="U40">
        <v>2.9203889351860961E-2</v>
      </c>
      <c r="V40">
        <v>4.1572855510794288E-2</v>
      </c>
      <c r="W40">
        <v>4.1572855510794288E-2</v>
      </c>
      <c r="X40">
        <v>4.1572855510794288E-2</v>
      </c>
      <c r="Y40">
        <v>4.1572855510794288E-2</v>
      </c>
      <c r="Z40">
        <v>4.1572855510794288E-2</v>
      </c>
      <c r="AA40">
        <v>4.1572855510794288E-2</v>
      </c>
      <c r="AB40">
        <v>4.1572855510794288E-2</v>
      </c>
      <c r="AC40">
        <v>4.1572855510794288E-2</v>
      </c>
      <c r="AD40">
        <v>4.1572855510794288E-2</v>
      </c>
      <c r="AE40">
        <v>4.1572855510794288E-2</v>
      </c>
      <c r="AF40">
        <v>4.1572855510794288E-2</v>
      </c>
      <c r="AG40">
        <v>4.1572855510794288E-2</v>
      </c>
      <c r="AH40">
        <v>4.1572855510794288E-2</v>
      </c>
      <c r="AI40">
        <v>4.1572855510794288E-2</v>
      </c>
      <c r="AJ40">
        <v>4.1572855510794288E-2</v>
      </c>
      <c r="AK40">
        <v>4.1572855510794288E-2</v>
      </c>
      <c r="AL40">
        <v>4.1572855510794288E-2</v>
      </c>
      <c r="AM40">
        <v>4.1572855510794288E-2</v>
      </c>
      <c r="AN40">
        <v>4.1572855510794288E-2</v>
      </c>
      <c r="AO40">
        <v>4.1572855510794288E-2</v>
      </c>
      <c r="AP40">
        <v>4.1572855510794288E-2</v>
      </c>
      <c r="AQ40">
        <v>4.1572855510794288E-2</v>
      </c>
      <c r="AR40">
        <v>4.1572855510794288E-2</v>
      </c>
      <c r="AS40">
        <v>4.1572855510794288E-2</v>
      </c>
      <c r="AT40">
        <v>4.1572855510794288E-2</v>
      </c>
      <c r="AU40">
        <v>4.1572855510794288E-2</v>
      </c>
      <c r="AV40">
        <v>4.1572855510794288E-2</v>
      </c>
      <c r="AW40">
        <v>4.1572855510794288E-2</v>
      </c>
      <c r="AX40">
        <v>4.1572855510794288E-2</v>
      </c>
      <c r="AY40">
        <v>4.1572855510794288E-2</v>
      </c>
      <c r="AZ40">
        <v>4.1572855510794288E-2</v>
      </c>
      <c r="BA40">
        <v>4.1572855510794288E-2</v>
      </c>
      <c r="BB40">
        <v>4.1572855510794288E-2</v>
      </c>
      <c r="BC40">
        <v>4.1572855510794288E-2</v>
      </c>
      <c r="BD40">
        <v>4.1572855510794288E-2</v>
      </c>
      <c r="BE40">
        <v>2.9203889351860961E-2</v>
      </c>
      <c r="BF40">
        <v>2.9203889351860961E-2</v>
      </c>
      <c r="BG40">
        <v>2.7629744065498122E-2</v>
      </c>
      <c r="BH40">
        <v>2.6531295012388063E-2</v>
      </c>
      <c r="BI40">
        <v>2.4454336545160438E-2</v>
      </c>
      <c r="BJ40">
        <v>2.3602221524061186E-2</v>
      </c>
      <c r="BK40">
        <v>1.8542302590978329E-2</v>
      </c>
      <c r="BL40">
        <v>8.4214701340608912E-3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1.9478247827974901E-2</v>
      </c>
      <c r="BU40">
        <v>1.7633869966418431E-2</v>
      </c>
    </row>
    <row r="41" spans="1:73" x14ac:dyDescent="0.25">
      <c r="A41">
        <v>1308</v>
      </c>
      <c r="B41">
        <v>194.80497359413206</v>
      </c>
      <c r="C41">
        <v>8.6005346457690304E-4</v>
      </c>
      <c r="D41">
        <v>-20</v>
      </c>
      <c r="E41">
        <v>634</v>
      </c>
      <c r="F41">
        <v>-674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6.7720874187590157E-3</v>
      </c>
      <c r="O41">
        <v>1.7913855403649256E-2</v>
      </c>
      <c r="P41">
        <v>2.5708434655554405E-2</v>
      </c>
      <c r="Q41">
        <v>2.8489797530075026E-2</v>
      </c>
      <c r="R41">
        <v>2.8489797530075026E-2</v>
      </c>
      <c r="S41">
        <v>3.0063942816437865E-2</v>
      </c>
      <c r="T41">
        <v>3.0063942816437865E-2</v>
      </c>
      <c r="U41">
        <v>3.0063942816437865E-2</v>
      </c>
      <c r="V41">
        <v>4.2432908975371192E-2</v>
      </c>
      <c r="W41">
        <v>4.2432908975371192E-2</v>
      </c>
      <c r="X41">
        <v>4.2432908975371192E-2</v>
      </c>
      <c r="Y41">
        <v>4.2432908975371192E-2</v>
      </c>
      <c r="Z41">
        <v>4.2432908975371192E-2</v>
      </c>
      <c r="AA41">
        <v>4.2432908975371192E-2</v>
      </c>
      <c r="AB41">
        <v>4.2432908975371192E-2</v>
      </c>
      <c r="AC41">
        <v>4.2432908975371192E-2</v>
      </c>
      <c r="AD41">
        <v>4.2432908975371192E-2</v>
      </c>
      <c r="AE41">
        <v>4.2432908975371192E-2</v>
      </c>
      <c r="AF41">
        <v>4.2432908975371192E-2</v>
      </c>
      <c r="AG41">
        <v>4.2432908975371192E-2</v>
      </c>
      <c r="AH41">
        <v>4.2432908975371192E-2</v>
      </c>
      <c r="AI41">
        <v>4.2432908975371192E-2</v>
      </c>
      <c r="AJ41">
        <v>4.2432908975371192E-2</v>
      </c>
      <c r="AK41">
        <v>4.2432908975371192E-2</v>
      </c>
      <c r="AL41">
        <v>4.2432908975371192E-2</v>
      </c>
      <c r="AM41">
        <v>4.2432908975371192E-2</v>
      </c>
      <c r="AN41">
        <v>4.2432908975371192E-2</v>
      </c>
      <c r="AO41">
        <v>4.2432908975371192E-2</v>
      </c>
      <c r="AP41">
        <v>4.2432908975371192E-2</v>
      </c>
      <c r="AQ41">
        <v>4.2432908975371192E-2</v>
      </c>
      <c r="AR41">
        <v>4.2432908975371192E-2</v>
      </c>
      <c r="AS41">
        <v>4.2432908975371192E-2</v>
      </c>
      <c r="AT41">
        <v>4.2432908975371192E-2</v>
      </c>
      <c r="AU41">
        <v>4.2432908975371192E-2</v>
      </c>
      <c r="AV41">
        <v>4.2432908975371192E-2</v>
      </c>
      <c r="AW41">
        <v>4.2432908975371192E-2</v>
      </c>
      <c r="AX41">
        <v>4.2432908975371192E-2</v>
      </c>
      <c r="AY41">
        <v>4.2432908975371192E-2</v>
      </c>
      <c r="AZ41">
        <v>4.2432908975371192E-2</v>
      </c>
      <c r="BA41">
        <v>4.2432908975371192E-2</v>
      </c>
      <c r="BB41">
        <v>4.2432908975371192E-2</v>
      </c>
      <c r="BC41">
        <v>4.2432908975371192E-2</v>
      </c>
      <c r="BD41">
        <v>4.2432908975371192E-2</v>
      </c>
      <c r="BE41">
        <v>3.0063942816437865E-2</v>
      </c>
      <c r="BF41">
        <v>3.0063942816437865E-2</v>
      </c>
      <c r="BG41">
        <v>2.8489797530075026E-2</v>
      </c>
      <c r="BH41">
        <v>2.7391348476964967E-2</v>
      </c>
      <c r="BI41">
        <v>2.5314390009737342E-2</v>
      </c>
      <c r="BJ41">
        <v>2.4462274988638091E-2</v>
      </c>
      <c r="BK41">
        <v>1.8542302590978329E-2</v>
      </c>
      <c r="BL41">
        <v>8.4214701340608912E-3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2.2395380781532217E-2</v>
      </c>
      <c r="BU41">
        <v>1.7314964644150745E-2</v>
      </c>
    </row>
    <row r="42" spans="1:73" x14ac:dyDescent="0.25">
      <c r="A42">
        <v>1308</v>
      </c>
      <c r="B42">
        <v>194.17025236937235</v>
      </c>
      <c r="C42">
        <v>8.5725120456103484E-4</v>
      </c>
      <c r="D42">
        <v>-30</v>
      </c>
      <c r="E42">
        <v>624</v>
      </c>
      <c r="F42">
        <v>-684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7.6293386233200504E-3</v>
      </c>
      <c r="O42">
        <v>1.877110660821029E-2</v>
      </c>
      <c r="P42">
        <v>2.6565685860115439E-2</v>
      </c>
      <c r="Q42">
        <v>2.9347048734636061E-2</v>
      </c>
      <c r="R42">
        <v>2.9347048734636061E-2</v>
      </c>
      <c r="S42">
        <v>3.09211940209989E-2</v>
      </c>
      <c r="T42">
        <v>3.09211940209989E-2</v>
      </c>
      <c r="U42">
        <v>3.09211940209989E-2</v>
      </c>
      <c r="V42">
        <v>4.329016017993223E-2</v>
      </c>
      <c r="W42">
        <v>4.329016017993223E-2</v>
      </c>
      <c r="X42">
        <v>4.329016017993223E-2</v>
      </c>
      <c r="Y42">
        <v>4.329016017993223E-2</v>
      </c>
      <c r="Z42">
        <v>4.329016017993223E-2</v>
      </c>
      <c r="AA42">
        <v>4.329016017993223E-2</v>
      </c>
      <c r="AB42">
        <v>4.329016017993223E-2</v>
      </c>
      <c r="AC42">
        <v>4.329016017993223E-2</v>
      </c>
      <c r="AD42">
        <v>4.329016017993223E-2</v>
      </c>
      <c r="AE42">
        <v>4.329016017993223E-2</v>
      </c>
      <c r="AF42">
        <v>4.329016017993223E-2</v>
      </c>
      <c r="AG42">
        <v>4.329016017993223E-2</v>
      </c>
      <c r="AH42">
        <v>4.329016017993223E-2</v>
      </c>
      <c r="AI42">
        <v>4.329016017993223E-2</v>
      </c>
      <c r="AJ42">
        <v>4.329016017993223E-2</v>
      </c>
      <c r="AK42">
        <v>4.329016017993223E-2</v>
      </c>
      <c r="AL42">
        <v>4.329016017993223E-2</v>
      </c>
      <c r="AM42">
        <v>4.329016017993223E-2</v>
      </c>
      <c r="AN42">
        <v>4.329016017993223E-2</v>
      </c>
      <c r="AO42">
        <v>4.329016017993223E-2</v>
      </c>
      <c r="AP42">
        <v>4.329016017993223E-2</v>
      </c>
      <c r="AQ42">
        <v>4.329016017993223E-2</v>
      </c>
      <c r="AR42">
        <v>4.329016017993223E-2</v>
      </c>
      <c r="AS42">
        <v>4.329016017993223E-2</v>
      </c>
      <c r="AT42">
        <v>4.329016017993223E-2</v>
      </c>
      <c r="AU42">
        <v>4.329016017993223E-2</v>
      </c>
      <c r="AV42">
        <v>4.329016017993223E-2</v>
      </c>
      <c r="AW42">
        <v>4.329016017993223E-2</v>
      </c>
      <c r="AX42">
        <v>4.329016017993223E-2</v>
      </c>
      <c r="AY42">
        <v>4.329016017993223E-2</v>
      </c>
      <c r="AZ42">
        <v>4.329016017993223E-2</v>
      </c>
      <c r="BA42">
        <v>4.329016017993223E-2</v>
      </c>
      <c r="BB42">
        <v>4.329016017993223E-2</v>
      </c>
      <c r="BC42">
        <v>4.329016017993223E-2</v>
      </c>
      <c r="BD42">
        <v>4.329016017993223E-2</v>
      </c>
      <c r="BE42">
        <v>3.09211940209989E-2</v>
      </c>
      <c r="BF42">
        <v>3.09211940209989E-2</v>
      </c>
      <c r="BG42">
        <v>2.9347048734636061E-2</v>
      </c>
      <c r="BH42">
        <v>2.8248599681526002E-2</v>
      </c>
      <c r="BI42">
        <v>2.6171641214298377E-2</v>
      </c>
      <c r="BJ42">
        <v>2.5319526193199125E-2</v>
      </c>
      <c r="BK42">
        <v>1.8542302590978329E-2</v>
      </c>
      <c r="BL42">
        <v>8.4214701340608912E-3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2.5653245522279627E-2</v>
      </c>
      <c r="BU42">
        <v>1.6820033916451441E-2</v>
      </c>
    </row>
    <row r="43" spans="1:73" x14ac:dyDescent="0.25">
      <c r="A43">
        <v>1308</v>
      </c>
      <c r="B43">
        <v>191.77989813606041</v>
      </c>
      <c r="C43">
        <v>8.4669791938563044E-4</v>
      </c>
      <c r="D43">
        <v>-40</v>
      </c>
      <c r="E43">
        <v>614</v>
      </c>
      <c r="F43">
        <v>-694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8.47603654270568E-3</v>
      </c>
      <c r="O43">
        <v>1.9617804527595921E-2</v>
      </c>
      <c r="P43">
        <v>2.741238377950107E-2</v>
      </c>
      <c r="Q43">
        <v>3.0193746654021691E-2</v>
      </c>
      <c r="R43">
        <v>3.0193746654021691E-2</v>
      </c>
      <c r="S43">
        <v>3.1767891940384527E-2</v>
      </c>
      <c r="T43">
        <v>3.1767891940384527E-2</v>
      </c>
      <c r="U43">
        <v>3.1767891940384527E-2</v>
      </c>
      <c r="V43">
        <v>4.4136858099317861E-2</v>
      </c>
      <c r="W43">
        <v>4.4136858099317861E-2</v>
      </c>
      <c r="X43">
        <v>4.4136858099317861E-2</v>
      </c>
      <c r="Y43">
        <v>4.4136858099317861E-2</v>
      </c>
      <c r="Z43">
        <v>4.4136858099317861E-2</v>
      </c>
      <c r="AA43">
        <v>4.4136858099317861E-2</v>
      </c>
      <c r="AB43">
        <v>4.4136858099317861E-2</v>
      </c>
      <c r="AC43">
        <v>4.4136858099317861E-2</v>
      </c>
      <c r="AD43">
        <v>4.4136858099317861E-2</v>
      </c>
      <c r="AE43">
        <v>4.4136858099317861E-2</v>
      </c>
      <c r="AF43">
        <v>4.4136858099317861E-2</v>
      </c>
      <c r="AG43">
        <v>4.4136858099317861E-2</v>
      </c>
      <c r="AH43">
        <v>4.4136858099317861E-2</v>
      </c>
      <c r="AI43">
        <v>4.4136858099317861E-2</v>
      </c>
      <c r="AJ43">
        <v>4.4136858099317861E-2</v>
      </c>
      <c r="AK43">
        <v>4.4136858099317861E-2</v>
      </c>
      <c r="AL43">
        <v>4.4136858099317861E-2</v>
      </c>
      <c r="AM43">
        <v>4.4136858099317861E-2</v>
      </c>
      <c r="AN43">
        <v>4.4136858099317861E-2</v>
      </c>
      <c r="AO43">
        <v>4.4136858099317861E-2</v>
      </c>
      <c r="AP43">
        <v>4.4136858099317861E-2</v>
      </c>
      <c r="AQ43">
        <v>4.4136858099317861E-2</v>
      </c>
      <c r="AR43">
        <v>4.4136858099317861E-2</v>
      </c>
      <c r="AS43">
        <v>4.4136858099317861E-2</v>
      </c>
      <c r="AT43">
        <v>4.4136858099317861E-2</v>
      </c>
      <c r="AU43">
        <v>4.4136858099317861E-2</v>
      </c>
      <c r="AV43">
        <v>4.4136858099317861E-2</v>
      </c>
      <c r="AW43">
        <v>4.4136858099317861E-2</v>
      </c>
      <c r="AX43">
        <v>4.4136858099317861E-2</v>
      </c>
      <c r="AY43">
        <v>4.4136858099317861E-2</v>
      </c>
      <c r="AZ43">
        <v>4.4136858099317861E-2</v>
      </c>
      <c r="BA43">
        <v>4.4136858099317861E-2</v>
      </c>
      <c r="BB43">
        <v>4.4136858099317861E-2</v>
      </c>
      <c r="BC43">
        <v>4.4136858099317861E-2</v>
      </c>
      <c r="BD43">
        <v>4.4136858099317861E-2</v>
      </c>
      <c r="BE43">
        <v>3.1767891940384527E-2</v>
      </c>
      <c r="BF43">
        <v>3.1767891940384527E-2</v>
      </c>
      <c r="BG43">
        <v>3.0193746654021691E-2</v>
      </c>
      <c r="BH43">
        <v>2.9095297600911632E-2</v>
      </c>
      <c r="BI43">
        <v>2.7018339133684007E-2</v>
      </c>
      <c r="BJ43">
        <v>2.5319526193199125E-2</v>
      </c>
      <c r="BK43">
        <v>1.8542302590978329E-2</v>
      </c>
      <c r="BL43">
        <v>8.4214701340608912E-3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2.9823068869918191E-2</v>
      </c>
      <c r="BU43">
        <v>1.604272910087224E-2</v>
      </c>
    </row>
    <row r="44" spans="1:73" x14ac:dyDescent="0.25">
      <c r="A44">
        <v>1308</v>
      </c>
      <c r="B44">
        <v>188.0535861569214</v>
      </c>
      <c r="C44">
        <v>8.3024645272836714E-4</v>
      </c>
      <c r="D44">
        <v>-30</v>
      </c>
      <c r="E44">
        <v>624</v>
      </c>
      <c r="F44">
        <v>-684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9.3062829954340467E-3</v>
      </c>
      <c r="O44">
        <v>2.0448050980324289E-2</v>
      </c>
      <c r="P44">
        <v>2.8242630232229438E-2</v>
      </c>
      <c r="Q44">
        <v>3.102399310675006E-2</v>
      </c>
      <c r="R44">
        <v>3.102399310675006E-2</v>
      </c>
      <c r="S44">
        <v>3.2598138393112895E-2</v>
      </c>
      <c r="T44">
        <v>3.2598138393112895E-2</v>
      </c>
      <c r="U44">
        <v>3.2598138393112895E-2</v>
      </c>
      <c r="V44">
        <v>4.4967104552046229E-2</v>
      </c>
      <c r="W44">
        <v>4.4967104552046229E-2</v>
      </c>
      <c r="X44">
        <v>4.4967104552046229E-2</v>
      </c>
      <c r="Y44">
        <v>4.4967104552046229E-2</v>
      </c>
      <c r="Z44">
        <v>4.4967104552046229E-2</v>
      </c>
      <c r="AA44">
        <v>4.4967104552046229E-2</v>
      </c>
      <c r="AB44">
        <v>4.4967104552046229E-2</v>
      </c>
      <c r="AC44">
        <v>4.4967104552046229E-2</v>
      </c>
      <c r="AD44">
        <v>4.4967104552046229E-2</v>
      </c>
      <c r="AE44">
        <v>4.4967104552046229E-2</v>
      </c>
      <c r="AF44">
        <v>4.4967104552046229E-2</v>
      </c>
      <c r="AG44">
        <v>4.4967104552046229E-2</v>
      </c>
      <c r="AH44">
        <v>4.4967104552046229E-2</v>
      </c>
      <c r="AI44">
        <v>4.4967104552046229E-2</v>
      </c>
      <c r="AJ44">
        <v>4.4967104552046229E-2</v>
      </c>
      <c r="AK44">
        <v>4.4967104552046229E-2</v>
      </c>
      <c r="AL44">
        <v>4.4967104552046229E-2</v>
      </c>
      <c r="AM44">
        <v>4.4967104552046229E-2</v>
      </c>
      <c r="AN44">
        <v>4.4967104552046229E-2</v>
      </c>
      <c r="AO44">
        <v>4.4967104552046229E-2</v>
      </c>
      <c r="AP44">
        <v>4.4967104552046229E-2</v>
      </c>
      <c r="AQ44">
        <v>4.4967104552046229E-2</v>
      </c>
      <c r="AR44">
        <v>4.4967104552046229E-2</v>
      </c>
      <c r="AS44">
        <v>4.4967104552046229E-2</v>
      </c>
      <c r="AT44">
        <v>4.4967104552046229E-2</v>
      </c>
      <c r="AU44">
        <v>4.4967104552046229E-2</v>
      </c>
      <c r="AV44">
        <v>4.4967104552046229E-2</v>
      </c>
      <c r="AW44">
        <v>4.4967104552046229E-2</v>
      </c>
      <c r="AX44">
        <v>4.4967104552046229E-2</v>
      </c>
      <c r="AY44">
        <v>4.4967104552046229E-2</v>
      </c>
      <c r="AZ44">
        <v>4.4967104552046229E-2</v>
      </c>
      <c r="BA44">
        <v>4.4967104552046229E-2</v>
      </c>
      <c r="BB44">
        <v>4.4967104552046229E-2</v>
      </c>
      <c r="BC44">
        <v>4.4967104552046229E-2</v>
      </c>
      <c r="BD44">
        <v>4.4967104552046229E-2</v>
      </c>
      <c r="BE44">
        <v>3.2598138393112895E-2</v>
      </c>
      <c r="BF44">
        <v>3.2598138393112895E-2</v>
      </c>
      <c r="BG44">
        <v>3.102399310675006E-2</v>
      </c>
      <c r="BH44">
        <v>2.9925544053640001E-2</v>
      </c>
      <c r="BI44">
        <v>2.7848585586412376E-2</v>
      </c>
      <c r="BJ44">
        <v>2.6149772645927494E-2</v>
      </c>
      <c r="BK44">
        <v>1.8542302590978329E-2</v>
      </c>
      <c r="BL44">
        <v>8.4214701340608912E-3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2.5653245522279627E-2</v>
      </c>
      <c r="BU44">
        <v>1.6820033916451441E-2</v>
      </c>
    </row>
    <row r="45" spans="1:73" x14ac:dyDescent="0.25">
      <c r="A45">
        <v>1308</v>
      </c>
      <c r="B45">
        <v>192.34373709760484</v>
      </c>
      <c r="C45">
        <v>8.4918723802772053E-4</v>
      </c>
      <c r="D45">
        <v>-20</v>
      </c>
      <c r="E45">
        <v>634</v>
      </c>
      <c r="F45">
        <v>-674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1.0155470233461767E-2</v>
      </c>
      <c r="O45">
        <v>2.129723821835201E-2</v>
      </c>
      <c r="P45">
        <v>2.9091817470257159E-2</v>
      </c>
      <c r="Q45">
        <v>3.1873180344777784E-2</v>
      </c>
      <c r="R45">
        <v>3.1873180344777784E-2</v>
      </c>
      <c r="S45">
        <v>3.3447325631140619E-2</v>
      </c>
      <c r="T45">
        <v>3.3447325631140619E-2</v>
      </c>
      <c r="U45">
        <v>3.3447325631140619E-2</v>
      </c>
      <c r="V45">
        <v>4.5816291790073953E-2</v>
      </c>
      <c r="W45">
        <v>4.5816291790073953E-2</v>
      </c>
      <c r="X45">
        <v>4.5816291790073953E-2</v>
      </c>
      <c r="Y45">
        <v>4.5816291790073953E-2</v>
      </c>
      <c r="Z45">
        <v>4.5816291790073953E-2</v>
      </c>
      <c r="AA45">
        <v>4.5816291790073953E-2</v>
      </c>
      <c r="AB45">
        <v>4.5816291790073953E-2</v>
      </c>
      <c r="AC45">
        <v>4.5816291790073953E-2</v>
      </c>
      <c r="AD45">
        <v>4.5816291790073953E-2</v>
      </c>
      <c r="AE45">
        <v>4.5816291790073953E-2</v>
      </c>
      <c r="AF45">
        <v>4.5816291790073953E-2</v>
      </c>
      <c r="AG45">
        <v>4.5816291790073953E-2</v>
      </c>
      <c r="AH45">
        <v>4.5816291790073953E-2</v>
      </c>
      <c r="AI45">
        <v>4.5816291790073953E-2</v>
      </c>
      <c r="AJ45">
        <v>4.5816291790073953E-2</v>
      </c>
      <c r="AK45">
        <v>4.5816291790073953E-2</v>
      </c>
      <c r="AL45">
        <v>4.5816291790073953E-2</v>
      </c>
      <c r="AM45">
        <v>4.5816291790073953E-2</v>
      </c>
      <c r="AN45">
        <v>4.5816291790073953E-2</v>
      </c>
      <c r="AO45">
        <v>4.5816291790073953E-2</v>
      </c>
      <c r="AP45">
        <v>4.5816291790073953E-2</v>
      </c>
      <c r="AQ45">
        <v>4.5816291790073953E-2</v>
      </c>
      <c r="AR45">
        <v>4.5816291790073953E-2</v>
      </c>
      <c r="AS45">
        <v>4.5816291790073953E-2</v>
      </c>
      <c r="AT45">
        <v>4.5816291790073953E-2</v>
      </c>
      <c r="AU45">
        <v>4.5816291790073953E-2</v>
      </c>
      <c r="AV45">
        <v>4.5816291790073953E-2</v>
      </c>
      <c r="AW45">
        <v>4.5816291790073953E-2</v>
      </c>
      <c r="AX45">
        <v>4.5816291790073953E-2</v>
      </c>
      <c r="AY45">
        <v>4.5816291790073953E-2</v>
      </c>
      <c r="AZ45">
        <v>4.5816291790073953E-2</v>
      </c>
      <c r="BA45">
        <v>4.5816291790073953E-2</v>
      </c>
      <c r="BB45">
        <v>4.5816291790073953E-2</v>
      </c>
      <c r="BC45">
        <v>4.5816291790073953E-2</v>
      </c>
      <c r="BD45">
        <v>4.5816291790073953E-2</v>
      </c>
      <c r="BE45">
        <v>3.3447325631140619E-2</v>
      </c>
      <c r="BF45">
        <v>3.3447325631140619E-2</v>
      </c>
      <c r="BG45">
        <v>3.1873180344777784E-2</v>
      </c>
      <c r="BH45">
        <v>3.0774731291667721E-2</v>
      </c>
      <c r="BI45">
        <v>2.8697772824440096E-2</v>
      </c>
      <c r="BJ45">
        <v>2.6998959883955214E-2</v>
      </c>
      <c r="BK45">
        <v>1.8542302590978329E-2</v>
      </c>
      <c r="BL45">
        <v>8.4214701340608912E-3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2.2395380781532224E-2</v>
      </c>
      <c r="BU45">
        <v>1.7510161469877383E-2</v>
      </c>
    </row>
    <row r="46" spans="1:73" x14ac:dyDescent="0.25">
      <c r="A46">
        <v>1308</v>
      </c>
      <c r="B46">
        <v>193.17834940470163</v>
      </c>
      <c r="C46">
        <v>8.5287200640428483E-4</v>
      </c>
      <c r="D46">
        <v>-10</v>
      </c>
      <c r="E46">
        <v>644</v>
      </c>
      <c r="F46">
        <v>-664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1.0155470233461767E-2</v>
      </c>
      <c r="O46">
        <v>2.2150110224756294E-2</v>
      </c>
      <c r="P46">
        <v>2.9944689476661443E-2</v>
      </c>
      <c r="Q46">
        <v>3.2726052351182068E-2</v>
      </c>
      <c r="R46">
        <v>3.2726052351182068E-2</v>
      </c>
      <c r="S46">
        <v>3.4300197637544903E-2</v>
      </c>
      <c r="T46">
        <v>3.4300197637544903E-2</v>
      </c>
      <c r="U46">
        <v>3.4300197637544903E-2</v>
      </c>
      <c r="V46">
        <v>4.6669163796478237E-2</v>
      </c>
      <c r="W46">
        <v>4.6669163796478237E-2</v>
      </c>
      <c r="X46">
        <v>4.6669163796478237E-2</v>
      </c>
      <c r="Y46">
        <v>4.6669163796478237E-2</v>
      </c>
      <c r="Z46">
        <v>4.6669163796478237E-2</v>
      </c>
      <c r="AA46">
        <v>4.6669163796478237E-2</v>
      </c>
      <c r="AB46">
        <v>4.6669163796478237E-2</v>
      </c>
      <c r="AC46">
        <v>4.6669163796478237E-2</v>
      </c>
      <c r="AD46">
        <v>4.6669163796478237E-2</v>
      </c>
      <c r="AE46">
        <v>4.6669163796478237E-2</v>
      </c>
      <c r="AF46">
        <v>4.6669163796478237E-2</v>
      </c>
      <c r="AG46">
        <v>4.6669163796478237E-2</v>
      </c>
      <c r="AH46">
        <v>4.6669163796478237E-2</v>
      </c>
      <c r="AI46">
        <v>4.6669163796478237E-2</v>
      </c>
      <c r="AJ46">
        <v>4.6669163796478237E-2</v>
      </c>
      <c r="AK46">
        <v>4.6669163796478237E-2</v>
      </c>
      <c r="AL46">
        <v>4.6669163796478237E-2</v>
      </c>
      <c r="AM46">
        <v>4.6669163796478237E-2</v>
      </c>
      <c r="AN46">
        <v>4.6669163796478237E-2</v>
      </c>
      <c r="AO46">
        <v>4.6669163796478237E-2</v>
      </c>
      <c r="AP46">
        <v>4.6669163796478237E-2</v>
      </c>
      <c r="AQ46">
        <v>4.6669163796478237E-2</v>
      </c>
      <c r="AR46">
        <v>4.6669163796478237E-2</v>
      </c>
      <c r="AS46">
        <v>4.6669163796478237E-2</v>
      </c>
      <c r="AT46">
        <v>4.6669163796478237E-2</v>
      </c>
      <c r="AU46">
        <v>4.6669163796478237E-2</v>
      </c>
      <c r="AV46">
        <v>4.6669163796478237E-2</v>
      </c>
      <c r="AW46">
        <v>4.6669163796478237E-2</v>
      </c>
      <c r="AX46">
        <v>4.6669163796478237E-2</v>
      </c>
      <c r="AY46">
        <v>4.6669163796478237E-2</v>
      </c>
      <c r="AZ46">
        <v>4.6669163796478237E-2</v>
      </c>
      <c r="BA46">
        <v>4.6669163796478237E-2</v>
      </c>
      <c r="BB46">
        <v>4.6669163796478237E-2</v>
      </c>
      <c r="BC46">
        <v>4.6669163796478237E-2</v>
      </c>
      <c r="BD46">
        <v>4.6669163796478237E-2</v>
      </c>
      <c r="BE46">
        <v>3.4300197637544903E-2</v>
      </c>
      <c r="BF46">
        <v>3.4300197637544903E-2</v>
      </c>
      <c r="BG46">
        <v>3.2726052351182068E-2</v>
      </c>
      <c r="BH46">
        <v>3.1627603298072009E-2</v>
      </c>
      <c r="BI46">
        <v>2.955064483084438E-2</v>
      </c>
      <c r="BJ46">
        <v>2.7851831890359498E-2</v>
      </c>
      <c r="BK46">
        <v>1.9395174597382613E-2</v>
      </c>
      <c r="BL46">
        <v>8.4214701340608912E-3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1.9478247827974908E-2</v>
      </c>
      <c r="BU46">
        <v>1.8145944755986992E-2</v>
      </c>
    </row>
    <row r="47" spans="1:73" x14ac:dyDescent="0.25">
      <c r="A47">
        <v>1308</v>
      </c>
      <c r="B47">
        <v>192.91521709396494</v>
      </c>
      <c r="C47">
        <v>8.5171029142691102E-4</v>
      </c>
      <c r="D47">
        <v>0</v>
      </c>
      <c r="E47">
        <v>654</v>
      </c>
      <c r="F47">
        <v>-654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1.0155470233461767E-2</v>
      </c>
      <c r="O47">
        <v>2.3001820516183206E-2</v>
      </c>
      <c r="P47">
        <v>3.0796399768088355E-2</v>
      </c>
      <c r="Q47">
        <v>3.3577762642608977E-2</v>
      </c>
      <c r="R47">
        <v>3.3577762642608977E-2</v>
      </c>
      <c r="S47">
        <v>3.5151907928971812E-2</v>
      </c>
      <c r="T47">
        <v>3.5151907928971812E-2</v>
      </c>
      <c r="U47">
        <v>3.5151907928971812E-2</v>
      </c>
      <c r="V47">
        <v>4.7520874087905146E-2</v>
      </c>
      <c r="W47">
        <v>4.7520874087905146E-2</v>
      </c>
      <c r="X47">
        <v>4.7520874087905146E-2</v>
      </c>
      <c r="Y47">
        <v>4.7520874087905146E-2</v>
      </c>
      <c r="Z47">
        <v>4.7520874087905146E-2</v>
      </c>
      <c r="AA47">
        <v>4.7520874087905146E-2</v>
      </c>
      <c r="AB47">
        <v>4.7520874087905146E-2</v>
      </c>
      <c r="AC47">
        <v>4.7520874087905146E-2</v>
      </c>
      <c r="AD47">
        <v>4.7520874087905146E-2</v>
      </c>
      <c r="AE47">
        <v>4.7520874087905146E-2</v>
      </c>
      <c r="AF47">
        <v>4.7520874087905146E-2</v>
      </c>
      <c r="AG47">
        <v>4.7520874087905146E-2</v>
      </c>
      <c r="AH47">
        <v>4.7520874087905146E-2</v>
      </c>
      <c r="AI47">
        <v>4.7520874087905146E-2</v>
      </c>
      <c r="AJ47">
        <v>4.7520874087905146E-2</v>
      </c>
      <c r="AK47">
        <v>4.7520874087905146E-2</v>
      </c>
      <c r="AL47">
        <v>4.7520874087905146E-2</v>
      </c>
      <c r="AM47">
        <v>4.7520874087905146E-2</v>
      </c>
      <c r="AN47">
        <v>4.7520874087905146E-2</v>
      </c>
      <c r="AO47">
        <v>4.7520874087905146E-2</v>
      </c>
      <c r="AP47">
        <v>4.7520874087905146E-2</v>
      </c>
      <c r="AQ47">
        <v>4.7520874087905146E-2</v>
      </c>
      <c r="AR47">
        <v>4.7520874087905146E-2</v>
      </c>
      <c r="AS47">
        <v>4.7520874087905146E-2</v>
      </c>
      <c r="AT47">
        <v>4.7520874087905146E-2</v>
      </c>
      <c r="AU47">
        <v>4.7520874087905146E-2</v>
      </c>
      <c r="AV47">
        <v>4.7520874087905146E-2</v>
      </c>
      <c r="AW47">
        <v>4.7520874087905146E-2</v>
      </c>
      <c r="AX47">
        <v>4.7520874087905146E-2</v>
      </c>
      <c r="AY47">
        <v>4.7520874087905146E-2</v>
      </c>
      <c r="AZ47">
        <v>4.7520874087905146E-2</v>
      </c>
      <c r="BA47">
        <v>4.7520874087905146E-2</v>
      </c>
      <c r="BB47">
        <v>4.7520874087905146E-2</v>
      </c>
      <c r="BC47">
        <v>4.7520874087905146E-2</v>
      </c>
      <c r="BD47">
        <v>4.7520874087905146E-2</v>
      </c>
      <c r="BE47">
        <v>3.5151907928971812E-2</v>
      </c>
      <c r="BF47">
        <v>3.5151907928971812E-2</v>
      </c>
      <c r="BG47">
        <v>3.3577762642608977E-2</v>
      </c>
      <c r="BH47">
        <v>3.2479313589498918E-2</v>
      </c>
      <c r="BI47">
        <v>3.0402355122271293E-2</v>
      </c>
      <c r="BJ47">
        <v>2.8703542181786411E-2</v>
      </c>
      <c r="BK47">
        <v>2.0246884888809526E-2</v>
      </c>
      <c r="BL47">
        <v>8.4214701340608912E-3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1.6666182283524449E-2</v>
      </c>
      <c r="BU47">
        <v>1.8781728042096602E-2</v>
      </c>
    </row>
    <row r="48" spans="1:73" x14ac:dyDescent="0.25">
      <c r="A48">
        <v>1308</v>
      </c>
      <c r="B48">
        <v>186.79010064709172</v>
      </c>
      <c r="C48">
        <v>8.2466823226447E-4</v>
      </c>
      <c r="D48">
        <v>10</v>
      </c>
      <c r="E48">
        <v>664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1.0155470233461767E-2</v>
      </c>
      <c r="O48">
        <v>2.3826488748447675E-2</v>
      </c>
      <c r="P48">
        <v>3.1621068000352824E-2</v>
      </c>
      <c r="Q48">
        <v>3.4402430874873449E-2</v>
      </c>
      <c r="R48">
        <v>3.4402430874873449E-2</v>
      </c>
      <c r="S48">
        <v>3.5976576161236284E-2</v>
      </c>
      <c r="T48">
        <v>3.5976576161236284E-2</v>
      </c>
      <c r="U48">
        <v>3.5976576161236284E-2</v>
      </c>
      <c r="V48">
        <v>4.8345542320169618E-2</v>
      </c>
      <c r="W48">
        <v>4.8345542320169618E-2</v>
      </c>
      <c r="X48">
        <v>4.8345542320169618E-2</v>
      </c>
      <c r="Y48">
        <v>4.8345542320169618E-2</v>
      </c>
      <c r="Z48">
        <v>4.8345542320169618E-2</v>
      </c>
      <c r="AA48">
        <v>4.8345542320169618E-2</v>
      </c>
      <c r="AB48">
        <v>4.8345542320169618E-2</v>
      </c>
      <c r="AC48">
        <v>4.8345542320169618E-2</v>
      </c>
      <c r="AD48">
        <v>4.8345542320169618E-2</v>
      </c>
      <c r="AE48">
        <v>4.8345542320169618E-2</v>
      </c>
      <c r="AF48">
        <v>4.8345542320169618E-2</v>
      </c>
      <c r="AG48">
        <v>4.8345542320169618E-2</v>
      </c>
      <c r="AH48">
        <v>4.8345542320169618E-2</v>
      </c>
      <c r="AI48">
        <v>4.8345542320169618E-2</v>
      </c>
      <c r="AJ48">
        <v>4.8345542320169618E-2</v>
      </c>
      <c r="AK48">
        <v>4.8345542320169618E-2</v>
      </c>
      <c r="AL48">
        <v>4.8345542320169618E-2</v>
      </c>
      <c r="AM48">
        <v>4.8345542320169618E-2</v>
      </c>
      <c r="AN48">
        <v>4.8345542320169618E-2</v>
      </c>
      <c r="AO48">
        <v>4.8345542320169618E-2</v>
      </c>
      <c r="AP48">
        <v>4.8345542320169618E-2</v>
      </c>
      <c r="AQ48">
        <v>4.8345542320169618E-2</v>
      </c>
      <c r="AR48">
        <v>4.8345542320169618E-2</v>
      </c>
      <c r="AS48">
        <v>4.8345542320169618E-2</v>
      </c>
      <c r="AT48">
        <v>4.8345542320169618E-2</v>
      </c>
      <c r="AU48">
        <v>4.8345542320169618E-2</v>
      </c>
      <c r="AV48">
        <v>4.8345542320169618E-2</v>
      </c>
      <c r="AW48">
        <v>4.8345542320169618E-2</v>
      </c>
      <c r="AX48">
        <v>4.8345542320169618E-2</v>
      </c>
      <c r="AY48">
        <v>4.8345542320169618E-2</v>
      </c>
      <c r="AZ48">
        <v>4.8345542320169618E-2</v>
      </c>
      <c r="BA48">
        <v>4.8345542320169618E-2</v>
      </c>
      <c r="BB48">
        <v>4.8345542320169618E-2</v>
      </c>
      <c r="BC48">
        <v>4.8345542320169618E-2</v>
      </c>
      <c r="BD48">
        <v>4.8345542320169618E-2</v>
      </c>
      <c r="BE48">
        <v>3.5976576161236284E-2</v>
      </c>
      <c r="BF48">
        <v>3.5976576161236284E-2</v>
      </c>
      <c r="BG48">
        <v>3.4402430874873449E-2</v>
      </c>
      <c r="BH48">
        <v>3.330398182176339E-2</v>
      </c>
      <c r="BI48">
        <v>3.1227023354535761E-2</v>
      </c>
      <c r="BJ48">
        <v>2.952821041405088E-2</v>
      </c>
      <c r="BK48">
        <v>2.1071553121073994E-2</v>
      </c>
      <c r="BL48">
        <v>8.4214701340608912E-3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1.5625253064018227E-2</v>
      </c>
      <c r="BU48">
        <v>2.1805013225194424E-2</v>
      </c>
    </row>
    <row r="49" spans="1:73" x14ac:dyDescent="0.25">
      <c r="A49">
        <v>1308</v>
      </c>
      <c r="B49">
        <v>191.18029307955757</v>
      </c>
      <c r="C49">
        <v>8.4405069536096298E-4</v>
      </c>
      <c r="D49">
        <v>20</v>
      </c>
      <c r="E49">
        <v>674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1.0155470233461767E-2</v>
      </c>
      <c r="O49">
        <v>2.3826488748447675E-2</v>
      </c>
      <c r="P49">
        <v>3.2465118695713786E-2</v>
      </c>
      <c r="Q49">
        <v>3.5246481570234411E-2</v>
      </c>
      <c r="R49">
        <v>3.5246481570234411E-2</v>
      </c>
      <c r="S49">
        <v>3.6820626856597247E-2</v>
      </c>
      <c r="T49">
        <v>3.6820626856597247E-2</v>
      </c>
      <c r="U49">
        <v>3.6820626856597247E-2</v>
      </c>
      <c r="V49">
        <v>4.918959301553058E-2</v>
      </c>
      <c r="W49">
        <v>4.918959301553058E-2</v>
      </c>
      <c r="X49">
        <v>4.918959301553058E-2</v>
      </c>
      <c r="Y49">
        <v>4.918959301553058E-2</v>
      </c>
      <c r="Z49">
        <v>4.918959301553058E-2</v>
      </c>
      <c r="AA49">
        <v>4.918959301553058E-2</v>
      </c>
      <c r="AB49">
        <v>4.918959301553058E-2</v>
      </c>
      <c r="AC49">
        <v>4.918959301553058E-2</v>
      </c>
      <c r="AD49">
        <v>4.918959301553058E-2</v>
      </c>
      <c r="AE49">
        <v>4.918959301553058E-2</v>
      </c>
      <c r="AF49">
        <v>4.918959301553058E-2</v>
      </c>
      <c r="AG49">
        <v>4.918959301553058E-2</v>
      </c>
      <c r="AH49">
        <v>4.918959301553058E-2</v>
      </c>
      <c r="AI49">
        <v>4.918959301553058E-2</v>
      </c>
      <c r="AJ49">
        <v>4.918959301553058E-2</v>
      </c>
      <c r="AK49">
        <v>4.918959301553058E-2</v>
      </c>
      <c r="AL49">
        <v>4.918959301553058E-2</v>
      </c>
      <c r="AM49">
        <v>4.918959301553058E-2</v>
      </c>
      <c r="AN49">
        <v>4.918959301553058E-2</v>
      </c>
      <c r="AO49">
        <v>4.918959301553058E-2</v>
      </c>
      <c r="AP49">
        <v>4.918959301553058E-2</v>
      </c>
      <c r="AQ49">
        <v>4.918959301553058E-2</v>
      </c>
      <c r="AR49">
        <v>4.918959301553058E-2</v>
      </c>
      <c r="AS49">
        <v>4.918959301553058E-2</v>
      </c>
      <c r="AT49">
        <v>4.918959301553058E-2</v>
      </c>
      <c r="AU49">
        <v>4.918959301553058E-2</v>
      </c>
      <c r="AV49">
        <v>4.918959301553058E-2</v>
      </c>
      <c r="AW49">
        <v>4.918959301553058E-2</v>
      </c>
      <c r="AX49">
        <v>4.918959301553058E-2</v>
      </c>
      <c r="AY49">
        <v>4.918959301553058E-2</v>
      </c>
      <c r="AZ49">
        <v>4.918959301553058E-2</v>
      </c>
      <c r="BA49">
        <v>4.918959301553058E-2</v>
      </c>
      <c r="BB49">
        <v>4.918959301553058E-2</v>
      </c>
      <c r="BC49">
        <v>4.918959301553058E-2</v>
      </c>
      <c r="BD49">
        <v>4.918959301553058E-2</v>
      </c>
      <c r="BE49">
        <v>3.6820626856597247E-2</v>
      </c>
      <c r="BF49">
        <v>3.6820626856597247E-2</v>
      </c>
      <c r="BG49">
        <v>3.5246481570234411E-2</v>
      </c>
      <c r="BH49">
        <v>3.4148032517124352E-2</v>
      </c>
      <c r="BI49">
        <v>3.2071074049896724E-2</v>
      </c>
      <c r="BJ49">
        <v>3.0372261109411842E-2</v>
      </c>
      <c r="BK49">
        <v>2.1915603816434957E-2</v>
      </c>
      <c r="BL49">
        <v>9.2655208294218534E-3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1.4584323844512005E-2</v>
      </c>
      <c r="BU49">
        <v>2.4969929876757627E-2</v>
      </c>
    </row>
    <row r="50" spans="1:73" x14ac:dyDescent="0.25">
      <c r="A50">
        <v>1308</v>
      </c>
      <c r="B50">
        <v>189.13796519446674</v>
      </c>
      <c r="C50">
        <v>8.3503392776531629E-4</v>
      </c>
      <c r="D50">
        <v>30</v>
      </c>
      <c r="E50">
        <v>684</v>
      </c>
      <c r="F50">
        <v>-624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1.0155470233461767E-2</v>
      </c>
      <c r="O50">
        <v>2.3826488748447675E-2</v>
      </c>
      <c r="P50">
        <v>3.3300152623479101E-2</v>
      </c>
      <c r="Q50">
        <v>3.6081515497999726E-2</v>
      </c>
      <c r="R50">
        <v>3.6081515497999726E-2</v>
      </c>
      <c r="S50">
        <v>3.7655660784362562E-2</v>
      </c>
      <c r="T50">
        <v>3.7655660784362562E-2</v>
      </c>
      <c r="U50">
        <v>3.7655660784362562E-2</v>
      </c>
      <c r="V50">
        <v>5.0024626943295895E-2</v>
      </c>
      <c r="W50">
        <v>5.0024626943295895E-2</v>
      </c>
      <c r="X50">
        <v>5.0024626943295895E-2</v>
      </c>
      <c r="Y50">
        <v>5.0024626943295895E-2</v>
      </c>
      <c r="Z50">
        <v>5.0024626943295895E-2</v>
      </c>
      <c r="AA50">
        <v>5.0024626943295895E-2</v>
      </c>
      <c r="AB50">
        <v>5.0024626943295895E-2</v>
      </c>
      <c r="AC50">
        <v>5.0024626943295895E-2</v>
      </c>
      <c r="AD50">
        <v>5.0024626943295895E-2</v>
      </c>
      <c r="AE50">
        <v>5.0024626943295895E-2</v>
      </c>
      <c r="AF50">
        <v>5.0024626943295895E-2</v>
      </c>
      <c r="AG50">
        <v>5.0024626943295895E-2</v>
      </c>
      <c r="AH50">
        <v>5.0024626943295895E-2</v>
      </c>
      <c r="AI50">
        <v>5.0024626943295895E-2</v>
      </c>
      <c r="AJ50">
        <v>5.0024626943295895E-2</v>
      </c>
      <c r="AK50">
        <v>5.0024626943295895E-2</v>
      </c>
      <c r="AL50">
        <v>5.0024626943295895E-2</v>
      </c>
      <c r="AM50">
        <v>5.0024626943295895E-2</v>
      </c>
      <c r="AN50">
        <v>5.0024626943295895E-2</v>
      </c>
      <c r="AO50">
        <v>5.0024626943295895E-2</v>
      </c>
      <c r="AP50">
        <v>5.0024626943295895E-2</v>
      </c>
      <c r="AQ50">
        <v>5.0024626943295895E-2</v>
      </c>
      <c r="AR50">
        <v>5.0024626943295895E-2</v>
      </c>
      <c r="AS50">
        <v>5.0024626943295895E-2</v>
      </c>
      <c r="AT50">
        <v>5.0024626943295895E-2</v>
      </c>
      <c r="AU50">
        <v>5.0024626943295895E-2</v>
      </c>
      <c r="AV50">
        <v>5.0024626943295895E-2</v>
      </c>
      <c r="AW50">
        <v>5.0024626943295895E-2</v>
      </c>
      <c r="AX50">
        <v>5.0024626943295895E-2</v>
      </c>
      <c r="AY50">
        <v>5.0024626943295895E-2</v>
      </c>
      <c r="AZ50">
        <v>5.0024626943295895E-2</v>
      </c>
      <c r="BA50">
        <v>5.0024626943295895E-2</v>
      </c>
      <c r="BB50">
        <v>5.0024626943295895E-2</v>
      </c>
      <c r="BC50">
        <v>5.0024626943295895E-2</v>
      </c>
      <c r="BD50">
        <v>5.0024626943295895E-2</v>
      </c>
      <c r="BE50">
        <v>3.7655660784362562E-2</v>
      </c>
      <c r="BF50">
        <v>3.7655660784362562E-2</v>
      </c>
      <c r="BG50">
        <v>3.6081515497999726E-2</v>
      </c>
      <c r="BH50">
        <v>3.4983066444889667E-2</v>
      </c>
      <c r="BI50">
        <v>3.2906107977662039E-2</v>
      </c>
      <c r="BJ50">
        <v>3.1207295037177157E-2</v>
      </c>
      <c r="BK50">
        <v>2.2750637744200271E-2</v>
      </c>
      <c r="BL50">
        <v>1.010055475718717E-2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1.3943111445296169E-2</v>
      </c>
      <c r="BU50">
        <v>2.8561722197773618E-2</v>
      </c>
    </row>
    <row r="51" spans="1:73" x14ac:dyDescent="0.25">
      <c r="A51">
        <v>1308</v>
      </c>
      <c r="B51">
        <v>191.63480900975415</v>
      </c>
      <c r="C51">
        <v>8.4605735870871409E-4</v>
      </c>
      <c r="D51">
        <v>40</v>
      </c>
      <c r="E51">
        <v>694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1.0155470233461767E-2</v>
      </c>
      <c r="O51">
        <v>2.3826488748447675E-2</v>
      </c>
      <c r="P51">
        <v>3.3300152623479101E-2</v>
      </c>
      <c r="Q51">
        <v>3.6927572856708439E-2</v>
      </c>
      <c r="R51">
        <v>3.6927572856708439E-2</v>
      </c>
      <c r="S51">
        <v>3.8501718143071274E-2</v>
      </c>
      <c r="T51">
        <v>3.8501718143071274E-2</v>
      </c>
      <c r="U51">
        <v>3.8501718143071274E-2</v>
      </c>
      <c r="V51">
        <v>5.0870684302004608E-2</v>
      </c>
      <c r="W51">
        <v>5.0870684302004608E-2</v>
      </c>
      <c r="X51">
        <v>5.0870684302004608E-2</v>
      </c>
      <c r="Y51">
        <v>5.0870684302004608E-2</v>
      </c>
      <c r="Z51">
        <v>5.0870684302004608E-2</v>
      </c>
      <c r="AA51">
        <v>5.0870684302004608E-2</v>
      </c>
      <c r="AB51">
        <v>5.0870684302004608E-2</v>
      </c>
      <c r="AC51">
        <v>5.0870684302004608E-2</v>
      </c>
      <c r="AD51">
        <v>5.0870684302004608E-2</v>
      </c>
      <c r="AE51">
        <v>5.0870684302004608E-2</v>
      </c>
      <c r="AF51">
        <v>5.0870684302004608E-2</v>
      </c>
      <c r="AG51">
        <v>5.0870684302004608E-2</v>
      </c>
      <c r="AH51">
        <v>5.0870684302004608E-2</v>
      </c>
      <c r="AI51">
        <v>5.0870684302004608E-2</v>
      </c>
      <c r="AJ51">
        <v>5.0870684302004608E-2</v>
      </c>
      <c r="AK51">
        <v>5.0870684302004608E-2</v>
      </c>
      <c r="AL51">
        <v>5.0870684302004608E-2</v>
      </c>
      <c r="AM51">
        <v>5.0870684302004608E-2</v>
      </c>
      <c r="AN51">
        <v>5.0870684302004608E-2</v>
      </c>
      <c r="AO51">
        <v>5.0870684302004608E-2</v>
      </c>
      <c r="AP51">
        <v>5.0870684302004608E-2</v>
      </c>
      <c r="AQ51">
        <v>5.0870684302004608E-2</v>
      </c>
      <c r="AR51">
        <v>5.0870684302004608E-2</v>
      </c>
      <c r="AS51">
        <v>5.0870684302004608E-2</v>
      </c>
      <c r="AT51">
        <v>5.0870684302004608E-2</v>
      </c>
      <c r="AU51">
        <v>5.0870684302004608E-2</v>
      </c>
      <c r="AV51">
        <v>5.0870684302004608E-2</v>
      </c>
      <c r="AW51">
        <v>5.0870684302004608E-2</v>
      </c>
      <c r="AX51">
        <v>5.0870684302004608E-2</v>
      </c>
      <c r="AY51">
        <v>5.0870684302004608E-2</v>
      </c>
      <c r="AZ51">
        <v>5.0870684302004608E-2</v>
      </c>
      <c r="BA51">
        <v>5.0870684302004608E-2</v>
      </c>
      <c r="BB51">
        <v>5.0870684302004608E-2</v>
      </c>
      <c r="BC51">
        <v>5.0870684302004608E-2</v>
      </c>
      <c r="BD51">
        <v>5.0870684302004608E-2</v>
      </c>
      <c r="BE51">
        <v>3.8501718143071274E-2</v>
      </c>
      <c r="BF51">
        <v>3.8501718143071274E-2</v>
      </c>
      <c r="BG51">
        <v>3.6927572856708439E-2</v>
      </c>
      <c r="BH51">
        <v>3.582912380359838E-2</v>
      </c>
      <c r="BI51">
        <v>3.3752165336370751E-2</v>
      </c>
      <c r="BJ51">
        <v>3.2053352395885873E-2</v>
      </c>
      <c r="BK51">
        <v>2.3596695102908984E-2</v>
      </c>
      <c r="BL51">
        <v>1.0946612115895885E-2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1.3943111445296169E-2</v>
      </c>
      <c r="BU51">
        <v>3.329603469291325E-2</v>
      </c>
    </row>
    <row r="52" spans="1:73" x14ac:dyDescent="0.25">
      <c r="A52">
        <v>1308</v>
      </c>
      <c r="B52">
        <v>182.16973393383117</v>
      </c>
      <c r="C52">
        <v>8.0426956211739921E-4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1.0155470233461767E-2</v>
      </c>
      <c r="O52">
        <v>2.3826488748447675E-2</v>
      </c>
      <c r="P52">
        <v>3.4104422185596499E-2</v>
      </c>
      <c r="Q52">
        <v>3.7731842418825837E-2</v>
      </c>
      <c r="R52">
        <v>3.7731842418825837E-2</v>
      </c>
      <c r="S52">
        <v>3.9305987705188672E-2</v>
      </c>
      <c r="T52">
        <v>3.9305987705188672E-2</v>
      </c>
      <c r="U52">
        <v>3.9305987705188672E-2</v>
      </c>
      <c r="V52">
        <v>5.1674953864122006E-2</v>
      </c>
      <c r="W52">
        <v>5.1674953864122006E-2</v>
      </c>
      <c r="X52">
        <v>5.1674953864122006E-2</v>
      </c>
      <c r="Y52">
        <v>5.1674953864122006E-2</v>
      </c>
      <c r="Z52">
        <v>5.1674953864122006E-2</v>
      </c>
      <c r="AA52">
        <v>5.1674953864122006E-2</v>
      </c>
      <c r="AB52">
        <v>5.1674953864122006E-2</v>
      </c>
      <c r="AC52">
        <v>5.1674953864122006E-2</v>
      </c>
      <c r="AD52">
        <v>5.1674953864122006E-2</v>
      </c>
      <c r="AE52">
        <v>5.1674953864122006E-2</v>
      </c>
      <c r="AF52">
        <v>5.1674953864122006E-2</v>
      </c>
      <c r="AG52">
        <v>5.1674953864122006E-2</v>
      </c>
      <c r="AH52">
        <v>5.1674953864122006E-2</v>
      </c>
      <c r="AI52">
        <v>5.1674953864122006E-2</v>
      </c>
      <c r="AJ52">
        <v>5.1674953864122006E-2</v>
      </c>
      <c r="AK52">
        <v>5.1674953864122006E-2</v>
      </c>
      <c r="AL52">
        <v>5.1674953864122006E-2</v>
      </c>
      <c r="AM52">
        <v>5.1674953864122006E-2</v>
      </c>
      <c r="AN52">
        <v>5.1674953864122006E-2</v>
      </c>
      <c r="AO52">
        <v>5.1674953864122006E-2</v>
      </c>
      <c r="AP52">
        <v>5.1674953864122006E-2</v>
      </c>
      <c r="AQ52">
        <v>5.1674953864122006E-2</v>
      </c>
      <c r="AR52">
        <v>5.1674953864122006E-2</v>
      </c>
      <c r="AS52">
        <v>5.1674953864122006E-2</v>
      </c>
      <c r="AT52">
        <v>5.1674953864122006E-2</v>
      </c>
      <c r="AU52">
        <v>5.1674953864122006E-2</v>
      </c>
      <c r="AV52">
        <v>5.1674953864122006E-2</v>
      </c>
      <c r="AW52">
        <v>5.1674953864122006E-2</v>
      </c>
      <c r="AX52">
        <v>5.1674953864122006E-2</v>
      </c>
      <c r="AY52">
        <v>5.1674953864122006E-2</v>
      </c>
      <c r="AZ52">
        <v>5.1674953864122006E-2</v>
      </c>
      <c r="BA52">
        <v>5.1674953864122006E-2</v>
      </c>
      <c r="BB52">
        <v>5.1674953864122006E-2</v>
      </c>
      <c r="BC52">
        <v>5.1674953864122006E-2</v>
      </c>
      <c r="BD52">
        <v>5.1674953864122006E-2</v>
      </c>
      <c r="BE52">
        <v>3.9305987705188672E-2</v>
      </c>
      <c r="BF52">
        <v>3.9305987705188672E-2</v>
      </c>
      <c r="BG52">
        <v>3.7731842418825837E-2</v>
      </c>
      <c r="BH52">
        <v>3.6633393365715777E-2</v>
      </c>
      <c r="BI52">
        <v>3.4556434898488149E-2</v>
      </c>
      <c r="BJ52">
        <v>3.2857621958003271E-2</v>
      </c>
      <c r="BK52">
        <v>2.4400964665026382E-2</v>
      </c>
      <c r="BL52">
        <v>1.1750881678013284E-2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1.3943111445296169E-2</v>
      </c>
      <c r="BU52">
        <v>2.8561722197773618E-2</v>
      </c>
    </row>
    <row r="53" spans="1:73" x14ac:dyDescent="0.25">
      <c r="A53">
        <v>1308</v>
      </c>
      <c r="B53">
        <v>187.06805813140241</v>
      </c>
      <c r="C53">
        <v>8.25895399584564E-4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1.0155470233461767E-2</v>
      </c>
      <c r="O53">
        <v>2.3826488748447675E-2</v>
      </c>
      <c r="P53">
        <v>3.4930317585181066E-2</v>
      </c>
      <c r="Q53">
        <v>3.8557737818410404E-2</v>
      </c>
      <c r="R53">
        <v>3.8557737818410404E-2</v>
      </c>
      <c r="S53">
        <v>4.0131883104773239E-2</v>
      </c>
      <c r="T53">
        <v>4.0131883104773239E-2</v>
      </c>
      <c r="U53">
        <v>4.0131883104773239E-2</v>
      </c>
      <c r="V53">
        <v>5.2500849263706573E-2</v>
      </c>
      <c r="W53">
        <v>5.2500849263706573E-2</v>
      </c>
      <c r="X53">
        <v>5.2500849263706573E-2</v>
      </c>
      <c r="Y53">
        <v>5.2500849263706573E-2</v>
      </c>
      <c r="Z53">
        <v>5.2500849263706573E-2</v>
      </c>
      <c r="AA53">
        <v>5.2500849263706573E-2</v>
      </c>
      <c r="AB53">
        <v>5.2500849263706573E-2</v>
      </c>
      <c r="AC53">
        <v>5.2500849263706573E-2</v>
      </c>
      <c r="AD53">
        <v>5.2500849263706573E-2</v>
      </c>
      <c r="AE53">
        <v>5.2500849263706573E-2</v>
      </c>
      <c r="AF53">
        <v>5.2500849263706573E-2</v>
      </c>
      <c r="AG53">
        <v>5.2500849263706573E-2</v>
      </c>
      <c r="AH53">
        <v>5.2500849263706573E-2</v>
      </c>
      <c r="AI53">
        <v>5.2500849263706573E-2</v>
      </c>
      <c r="AJ53">
        <v>5.2500849263706573E-2</v>
      </c>
      <c r="AK53">
        <v>5.2500849263706573E-2</v>
      </c>
      <c r="AL53">
        <v>5.2500849263706573E-2</v>
      </c>
      <c r="AM53">
        <v>5.2500849263706573E-2</v>
      </c>
      <c r="AN53">
        <v>5.2500849263706573E-2</v>
      </c>
      <c r="AO53">
        <v>5.2500849263706573E-2</v>
      </c>
      <c r="AP53">
        <v>5.2500849263706573E-2</v>
      </c>
      <c r="AQ53">
        <v>5.2500849263706573E-2</v>
      </c>
      <c r="AR53">
        <v>5.2500849263706573E-2</v>
      </c>
      <c r="AS53">
        <v>5.2500849263706573E-2</v>
      </c>
      <c r="AT53">
        <v>5.2500849263706573E-2</v>
      </c>
      <c r="AU53">
        <v>5.2500849263706573E-2</v>
      </c>
      <c r="AV53">
        <v>5.2500849263706573E-2</v>
      </c>
      <c r="AW53">
        <v>5.2500849263706573E-2</v>
      </c>
      <c r="AX53">
        <v>5.2500849263706573E-2</v>
      </c>
      <c r="AY53">
        <v>5.2500849263706573E-2</v>
      </c>
      <c r="AZ53">
        <v>5.2500849263706573E-2</v>
      </c>
      <c r="BA53">
        <v>5.2500849263706573E-2</v>
      </c>
      <c r="BB53">
        <v>5.2500849263706573E-2</v>
      </c>
      <c r="BC53">
        <v>5.2500849263706573E-2</v>
      </c>
      <c r="BD53">
        <v>5.2500849263706573E-2</v>
      </c>
      <c r="BE53">
        <v>4.0131883104773239E-2</v>
      </c>
      <c r="BF53">
        <v>4.0131883104773239E-2</v>
      </c>
      <c r="BG53">
        <v>3.8557737818410404E-2</v>
      </c>
      <c r="BH53">
        <v>3.7459288765300344E-2</v>
      </c>
      <c r="BI53">
        <v>3.5382330298072716E-2</v>
      </c>
      <c r="BJ53">
        <v>3.3683517357587837E-2</v>
      </c>
      <c r="BK53">
        <v>2.5226860064610945E-2</v>
      </c>
      <c r="BL53">
        <v>1.2576777077597847E-2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1.4779372996070607E-2</v>
      </c>
      <c r="BU53">
        <v>2.496992987675763E-2</v>
      </c>
    </row>
    <row r="54" spans="1:73" x14ac:dyDescent="0.25">
      <c r="A54">
        <v>1308</v>
      </c>
      <c r="B54">
        <v>188.93983076712721</v>
      </c>
      <c r="C54">
        <v>8.3415917494180584E-4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1.0155470233461767E-2</v>
      </c>
      <c r="O54">
        <v>2.466064792338948E-2</v>
      </c>
      <c r="P54">
        <v>3.5764476760122871E-2</v>
      </c>
      <c r="Q54">
        <v>3.9391896993352209E-2</v>
      </c>
      <c r="R54">
        <v>3.9391896993352209E-2</v>
      </c>
      <c r="S54">
        <v>4.0966042279715044E-2</v>
      </c>
      <c r="T54">
        <v>4.0966042279715044E-2</v>
      </c>
      <c r="U54">
        <v>4.0966042279715044E-2</v>
      </c>
      <c r="V54">
        <v>5.3335008438648378E-2</v>
      </c>
      <c r="W54">
        <v>5.3335008438648378E-2</v>
      </c>
      <c r="X54">
        <v>5.3335008438648378E-2</v>
      </c>
      <c r="Y54">
        <v>5.3335008438648378E-2</v>
      </c>
      <c r="Z54">
        <v>5.3335008438648378E-2</v>
      </c>
      <c r="AA54">
        <v>5.3335008438648378E-2</v>
      </c>
      <c r="AB54">
        <v>5.3335008438648378E-2</v>
      </c>
      <c r="AC54">
        <v>5.3335008438648378E-2</v>
      </c>
      <c r="AD54">
        <v>5.3335008438648378E-2</v>
      </c>
      <c r="AE54">
        <v>5.3335008438648378E-2</v>
      </c>
      <c r="AF54">
        <v>5.3335008438648378E-2</v>
      </c>
      <c r="AG54">
        <v>5.3335008438648378E-2</v>
      </c>
      <c r="AH54">
        <v>5.3335008438648378E-2</v>
      </c>
      <c r="AI54">
        <v>5.3335008438648378E-2</v>
      </c>
      <c r="AJ54">
        <v>5.3335008438648378E-2</v>
      </c>
      <c r="AK54">
        <v>5.3335008438648378E-2</v>
      </c>
      <c r="AL54">
        <v>5.3335008438648378E-2</v>
      </c>
      <c r="AM54">
        <v>5.3335008438648378E-2</v>
      </c>
      <c r="AN54">
        <v>5.3335008438648378E-2</v>
      </c>
      <c r="AO54">
        <v>5.3335008438648378E-2</v>
      </c>
      <c r="AP54">
        <v>5.3335008438648378E-2</v>
      </c>
      <c r="AQ54">
        <v>5.3335008438648378E-2</v>
      </c>
      <c r="AR54">
        <v>5.3335008438648378E-2</v>
      </c>
      <c r="AS54">
        <v>5.3335008438648378E-2</v>
      </c>
      <c r="AT54">
        <v>5.3335008438648378E-2</v>
      </c>
      <c r="AU54">
        <v>5.3335008438648378E-2</v>
      </c>
      <c r="AV54">
        <v>5.3335008438648378E-2</v>
      </c>
      <c r="AW54">
        <v>5.3335008438648378E-2</v>
      </c>
      <c r="AX54">
        <v>5.3335008438648378E-2</v>
      </c>
      <c r="AY54">
        <v>5.3335008438648378E-2</v>
      </c>
      <c r="AZ54">
        <v>5.3335008438648378E-2</v>
      </c>
      <c r="BA54">
        <v>5.3335008438648378E-2</v>
      </c>
      <c r="BB54">
        <v>5.3335008438648378E-2</v>
      </c>
      <c r="BC54">
        <v>5.3335008438648378E-2</v>
      </c>
      <c r="BD54">
        <v>5.3335008438648378E-2</v>
      </c>
      <c r="BE54">
        <v>4.0966042279715044E-2</v>
      </c>
      <c r="BF54">
        <v>4.0966042279715044E-2</v>
      </c>
      <c r="BG54">
        <v>3.9391896993352209E-2</v>
      </c>
      <c r="BH54">
        <v>3.8293447940242149E-2</v>
      </c>
      <c r="BI54">
        <v>3.6216489473014521E-2</v>
      </c>
      <c r="BJ54">
        <v>3.4517676532529643E-2</v>
      </c>
      <c r="BK54">
        <v>2.606101923955275E-2</v>
      </c>
      <c r="BL54">
        <v>1.2576777077597847E-2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1.6136940448626493E-2</v>
      </c>
      <c r="BU54">
        <v>2.1805013225194424E-2</v>
      </c>
    </row>
    <row r="55" spans="1:73" x14ac:dyDescent="0.25">
      <c r="A55">
        <v>1308</v>
      </c>
      <c r="B55">
        <v>185.37516672413793</v>
      </c>
      <c r="C55">
        <v>8.184213752149205E-4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1.0155470233461767E-2</v>
      </c>
      <c r="O55">
        <v>2.5479069298604402E-2</v>
      </c>
      <c r="P55">
        <v>3.6582898135337792E-2</v>
      </c>
      <c r="Q55">
        <v>4.021031836856713E-2</v>
      </c>
      <c r="R55">
        <v>4.021031836856713E-2</v>
      </c>
      <c r="S55">
        <v>4.1784463654929965E-2</v>
      </c>
      <c r="T55">
        <v>4.1784463654929965E-2</v>
      </c>
      <c r="U55">
        <v>4.1784463654929965E-2</v>
      </c>
      <c r="V55">
        <v>5.4153429813863299E-2</v>
      </c>
      <c r="W55">
        <v>5.4153429813863299E-2</v>
      </c>
      <c r="X55">
        <v>5.4153429813863299E-2</v>
      </c>
      <c r="Y55">
        <v>5.4153429813863299E-2</v>
      </c>
      <c r="Z55">
        <v>5.4153429813863299E-2</v>
      </c>
      <c r="AA55">
        <v>5.4153429813863299E-2</v>
      </c>
      <c r="AB55">
        <v>5.4153429813863299E-2</v>
      </c>
      <c r="AC55">
        <v>5.4153429813863299E-2</v>
      </c>
      <c r="AD55">
        <v>5.4153429813863299E-2</v>
      </c>
      <c r="AE55">
        <v>5.4153429813863299E-2</v>
      </c>
      <c r="AF55">
        <v>5.4153429813863299E-2</v>
      </c>
      <c r="AG55">
        <v>5.4153429813863299E-2</v>
      </c>
      <c r="AH55">
        <v>5.4153429813863299E-2</v>
      </c>
      <c r="AI55">
        <v>5.4153429813863299E-2</v>
      </c>
      <c r="AJ55">
        <v>5.4153429813863299E-2</v>
      </c>
      <c r="AK55">
        <v>5.4153429813863299E-2</v>
      </c>
      <c r="AL55">
        <v>5.4153429813863299E-2</v>
      </c>
      <c r="AM55">
        <v>5.4153429813863299E-2</v>
      </c>
      <c r="AN55">
        <v>5.4153429813863299E-2</v>
      </c>
      <c r="AO55">
        <v>5.4153429813863299E-2</v>
      </c>
      <c r="AP55">
        <v>5.4153429813863299E-2</v>
      </c>
      <c r="AQ55">
        <v>5.4153429813863299E-2</v>
      </c>
      <c r="AR55">
        <v>5.4153429813863299E-2</v>
      </c>
      <c r="AS55">
        <v>5.4153429813863299E-2</v>
      </c>
      <c r="AT55">
        <v>5.4153429813863299E-2</v>
      </c>
      <c r="AU55">
        <v>5.4153429813863299E-2</v>
      </c>
      <c r="AV55">
        <v>5.4153429813863299E-2</v>
      </c>
      <c r="AW55">
        <v>5.4153429813863299E-2</v>
      </c>
      <c r="AX55">
        <v>5.4153429813863299E-2</v>
      </c>
      <c r="AY55">
        <v>5.4153429813863299E-2</v>
      </c>
      <c r="AZ55">
        <v>5.4153429813863299E-2</v>
      </c>
      <c r="BA55">
        <v>5.4153429813863299E-2</v>
      </c>
      <c r="BB55">
        <v>5.4153429813863299E-2</v>
      </c>
      <c r="BC55">
        <v>5.4153429813863299E-2</v>
      </c>
      <c r="BD55">
        <v>5.4153429813863299E-2</v>
      </c>
      <c r="BE55">
        <v>4.1784463654929965E-2</v>
      </c>
      <c r="BF55">
        <v>4.1784463654929965E-2</v>
      </c>
      <c r="BG55">
        <v>4.021031836856713E-2</v>
      </c>
      <c r="BH55">
        <v>3.9111869315457071E-2</v>
      </c>
      <c r="BI55">
        <v>3.7034910848229442E-2</v>
      </c>
      <c r="BJ55">
        <v>3.5336097907744564E-2</v>
      </c>
      <c r="BK55">
        <v>2.6879440614767672E-2</v>
      </c>
      <c r="BL55">
        <v>1.2576777077597847E-2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1.7494507901182385E-2</v>
      </c>
      <c r="BU55">
        <v>1.8781728042096602E-2</v>
      </c>
    </row>
    <row r="56" spans="1:73" x14ac:dyDescent="0.25">
      <c r="A56">
        <v>1308</v>
      </c>
      <c r="B56">
        <v>188.63442698941125</v>
      </c>
      <c r="C56">
        <v>8.3281083371481682E-4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1.0155470233461767E-2</v>
      </c>
      <c r="O56">
        <v>2.6311880132319217E-2</v>
      </c>
      <c r="P56">
        <v>3.7415708969052608E-2</v>
      </c>
      <c r="Q56">
        <v>4.1043129202281946E-2</v>
      </c>
      <c r="R56">
        <v>4.1043129202281946E-2</v>
      </c>
      <c r="S56">
        <v>4.2617274488644781E-2</v>
      </c>
      <c r="T56">
        <v>4.2617274488644781E-2</v>
      </c>
      <c r="U56">
        <v>4.2617274488644781E-2</v>
      </c>
      <c r="V56">
        <v>5.4986240647578115E-2</v>
      </c>
      <c r="W56">
        <v>5.4986240647578115E-2</v>
      </c>
      <c r="X56">
        <v>5.4986240647578115E-2</v>
      </c>
      <c r="Y56">
        <v>5.4986240647578115E-2</v>
      </c>
      <c r="Z56">
        <v>5.4986240647578115E-2</v>
      </c>
      <c r="AA56">
        <v>5.4986240647578115E-2</v>
      </c>
      <c r="AB56">
        <v>5.4986240647578115E-2</v>
      </c>
      <c r="AC56">
        <v>5.4986240647578115E-2</v>
      </c>
      <c r="AD56">
        <v>5.4986240647578115E-2</v>
      </c>
      <c r="AE56">
        <v>5.4986240647578115E-2</v>
      </c>
      <c r="AF56">
        <v>5.4986240647578115E-2</v>
      </c>
      <c r="AG56">
        <v>5.4986240647578115E-2</v>
      </c>
      <c r="AH56">
        <v>5.4986240647578115E-2</v>
      </c>
      <c r="AI56">
        <v>5.4986240647578115E-2</v>
      </c>
      <c r="AJ56">
        <v>5.4986240647578115E-2</v>
      </c>
      <c r="AK56">
        <v>5.4986240647578115E-2</v>
      </c>
      <c r="AL56">
        <v>5.4986240647578115E-2</v>
      </c>
      <c r="AM56">
        <v>5.4986240647578115E-2</v>
      </c>
      <c r="AN56">
        <v>5.4986240647578115E-2</v>
      </c>
      <c r="AO56">
        <v>5.4986240647578115E-2</v>
      </c>
      <c r="AP56">
        <v>5.4986240647578115E-2</v>
      </c>
      <c r="AQ56">
        <v>5.4986240647578115E-2</v>
      </c>
      <c r="AR56">
        <v>5.4986240647578115E-2</v>
      </c>
      <c r="AS56">
        <v>5.4986240647578115E-2</v>
      </c>
      <c r="AT56">
        <v>5.4986240647578115E-2</v>
      </c>
      <c r="AU56">
        <v>5.4986240647578115E-2</v>
      </c>
      <c r="AV56">
        <v>5.4986240647578115E-2</v>
      </c>
      <c r="AW56">
        <v>5.4986240647578115E-2</v>
      </c>
      <c r="AX56">
        <v>5.4986240647578115E-2</v>
      </c>
      <c r="AY56">
        <v>5.4986240647578115E-2</v>
      </c>
      <c r="AZ56">
        <v>5.4986240647578115E-2</v>
      </c>
      <c r="BA56">
        <v>5.4986240647578115E-2</v>
      </c>
      <c r="BB56">
        <v>5.4986240647578115E-2</v>
      </c>
      <c r="BC56">
        <v>5.4986240647578115E-2</v>
      </c>
      <c r="BD56">
        <v>5.4986240647578115E-2</v>
      </c>
      <c r="BE56">
        <v>4.2617274488644781E-2</v>
      </c>
      <c r="BF56">
        <v>4.2617274488644781E-2</v>
      </c>
      <c r="BG56">
        <v>4.1043129202281946E-2</v>
      </c>
      <c r="BH56">
        <v>3.9944680149171886E-2</v>
      </c>
      <c r="BI56">
        <v>3.7867721681944258E-2</v>
      </c>
      <c r="BJ56">
        <v>3.616890874145938E-2</v>
      </c>
      <c r="BK56">
        <v>2.7712251448482488E-2</v>
      </c>
      <c r="BL56">
        <v>1.2576777077597847E-2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2.1493441267551087E-2</v>
      </c>
      <c r="BU56">
        <v>1.8145944755986992E-2</v>
      </c>
    </row>
    <row r="57" spans="1:73" x14ac:dyDescent="0.25">
      <c r="A57">
        <v>1308</v>
      </c>
      <c r="B57">
        <v>186.95276055030908</v>
      </c>
      <c r="C57">
        <v>8.2538636697493839E-4</v>
      </c>
      <c r="D57">
        <v>-30</v>
      </c>
      <c r="E57">
        <v>624</v>
      </c>
      <c r="F57">
        <v>-684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1.0980856600436706E-2</v>
      </c>
      <c r="O57">
        <v>2.7137266499294155E-2</v>
      </c>
      <c r="P57">
        <v>3.8241095336027549E-2</v>
      </c>
      <c r="Q57">
        <v>4.1868515569256887E-2</v>
      </c>
      <c r="R57">
        <v>4.1868515569256887E-2</v>
      </c>
      <c r="S57">
        <v>4.3442660855619722E-2</v>
      </c>
      <c r="T57">
        <v>4.3442660855619722E-2</v>
      </c>
      <c r="U57">
        <v>4.3442660855619722E-2</v>
      </c>
      <c r="V57">
        <v>5.5811627014553056E-2</v>
      </c>
      <c r="W57">
        <v>5.5811627014553056E-2</v>
      </c>
      <c r="X57">
        <v>5.5811627014553056E-2</v>
      </c>
      <c r="Y57">
        <v>5.5811627014553056E-2</v>
      </c>
      <c r="Z57">
        <v>5.5811627014553056E-2</v>
      </c>
      <c r="AA57">
        <v>5.5811627014553056E-2</v>
      </c>
      <c r="AB57">
        <v>5.5811627014553056E-2</v>
      </c>
      <c r="AC57">
        <v>5.5811627014553056E-2</v>
      </c>
      <c r="AD57">
        <v>5.5811627014553056E-2</v>
      </c>
      <c r="AE57">
        <v>5.5811627014553056E-2</v>
      </c>
      <c r="AF57">
        <v>5.5811627014553056E-2</v>
      </c>
      <c r="AG57">
        <v>5.5811627014553056E-2</v>
      </c>
      <c r="AH57">
        <v>5.5811627014553056E-2</v>
      </c>
      <c r="AI57">
        <v>5.5811627014553056E-2</v>
      </c>
      <c r="AJ57">
        <v>5.5811627014553056E-2</v>
      </c>
      <c r="AK57">
        <v>5.5811627014553056E-2</v>
      </c>
      <c r="AL57">
        <v>5.5811627014553056E-2</v>
      </c>
      <c r="AM57">
        <v>5.5811627014553056E-2</v>
      </c>
      <c r="AN57">
        <v>5.5811627014553056E-2</v>
      </c>
      <c r="AO57">
        <v>5.5811627014553056E-2</v>
      </c>
      <c r="AP57">
        <v>5.5811627014553056E-2</v>
      </c>
      <c r="AQ57">
        <v>5.5811627014553056E-2</v>
      </c>
      <c r="AR57">
        <v>5.5811627014553056E-2</v>
      </c>
      <c r="AS57">
        <v>5.5811627014553056E-2</v>
      </c>
      <c r="AT57">
        <v>5.5811627014553056E-2</v>
      </c>
      <c r="AU57">
        <v>5.5811627014553056E-2</v>
      </c>
      <c r="AV57">
        <v>5.5811627014553056E-2</v>
      </c>
      <c r="AW57">
        <v>5.5811627014553056E-2</v>
      </c>
      <c r="AX57">
        <v>5.5811627014553056E-2</v>
      </c>
      <c r="AY57">
        <v>5.5811627014553056E-2</v>
      </c>
      <c r="AZ57">
        <v>5.5811627014553056E-2</v>
      </c>
      <c r="BA57">
        <v>5.5811627014553056E-2</v>
      </c>
      <c r="BB57">
        <v>5.5811627014553056E-2</v>
      </c>
      <c r="BC57">
        <v>5.5811627014553056E-2</v>
      </c>
      <c r="BD57">
        <v>5.5811627014553056E-2</v>
      </c>
      <c r="BE57">
        <v>4.3442660855619722E-2</v>
      </c>
      <c r="BF57">
        <v>4.3442660855619722E-2</v>
      </c>
      <c r="BG57">
        <v>4.1868515569256887E-2</v>
      </c>
      <c r="BH57">
        <v>4.0770066516146827E-2</v>
      </c>
      <c r="BI57">
        <v>3.8693108048919199E-2</v>
      </c>
      <c r="BJ57">
        <v>3.6994295108434321E-2</v>
      </c>
      <c r="BK57">
        <v>2.7712251448482488E-2</v>
      </c>
      <c r="BL57">
        <v>1.2576777077597847E-2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3.0319024995980916E-2</v>
      </c>
      <c r="BU57">
        <v>1.6820033916451441E-2</v>
      </c>
    </row>
    <row r="58" spans="1:73" x14ac:dyDescent="0.25">
      <c r="A58">
        <v>1308</v>
      </c>
      <c r="B58">
        <v>182.46358520016162</v>
      </c>
      <c r="C58">
        <v>8.0556689962893707E-4</v>
      </c>
      <c r="D58">
        <v>-40</v>
      </c>
      <c r="E58">
        <v>614</v>
      </c>
      <c r="F58">
        <v>-694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1.1786423500065642E-2</v>
      </c>
      <c r="O58">
        <v>2.7942833398923093E-2</v>
      </c>
      <c r="P58">
        <v>3.9046662235656483E-2</v>
      </c>
      <c r="Q58">
        <v>4.2674082468885821E-2</v>
      </c>
      <c r="R58">
        <v>4.2674082468885821E-2</v>
      </c>
      <c r="S58">
        <v>4.4248227755248656E-2</v>
      </c>
      <c r="T58">
        <v>4.4248227755248656E-2</v>
      </c>
      <c r="U58">
        <v>4.4248227755248656E-2</v>
      </c>
      <c r="V58">
        <v>5.661719391418199E-2</v>
      </c>
      <c r="W58">
        <v>5.661719391418199E-2</v>
      </c>
      <c r="X58">
        <v>5.661719391418199E-2</v>
      </c>
      <c r="Y58">
        <v>5.661719391418199E-2</v>
      </c>
      <c r="Z58">
        <v>5.661719391418199E-2</v>
      </c>
      <c r="AA58">
        <v>5.661719391418199E-2</v>
      </c>
      <c r="AB58">
        <v>5.661719391418199E-2</v>
      </c>
      <c r="AC58">
        <v>5.661719391418199E-2</v>
      </c>
      <c r="AD58">
        <v>5.661719391418199E-2</v>
      </c>
      <c r="AE58">
        <v>5.661719391418199E-2</v>
      </c>
      <c r="AF58">
        <v>5.661719391418199E-2</v>
      </c>
      <c r="AG58">
        <v>5.661719391418199E-2</v>
      </c>
      <c r="AH58">
        <v>5.661719391418199E-2</v>
      </c>
      <c r="AI58">
        <v>5.661719391418199E-2</v>
      </c>
      <c r="AJ58">
        <v>5.661719391418199E-2</v>
      </c>
      <c r="AK58">
        <v>5.661719391418199E-2</v>
      </c>
      <c r="AL58">
        <v>5.661719391418199E-2</v>
      </c>
      <c r="AM58">
        <v>5.661719391418199E-2</v>
      </c>
      <c r="AN58">
        <v>5.661719391418199E-2</v>
      </c>
      <c r="AO58">
        <v>5.661719391418199E-2</v>
      </c>
      <c r="AP58">
        <v>5.661719391418199E-2</v>
      </c>
      <c r="AQ58">
        <v>5.661719391418199E-2</v>
      </c>
      <c r="AR58">
        <v>5.661719391418199E-2</v>
      </c>
      <c r="AS58">
        <v>5.661719391418199E-2</v>
      </c>
      <c r="AT58">
        <v>5.661719391418199E-2</v>
      </c>
      <c r="AU58">
        <v>5.661719391418199E-2</v>
      </c>
      <c r="AV58">
        <v>5.661719391418199E-2</v>
      </c>
      <c r="AW58">
        <v>5.661719391418199E-2</v>
      </c>
      <c r="AX58">
        <v>5.661719391418199E-2</v>
      </c>
      <c r="AY58">
        <v>5.661719391418199E-2</v>
      </c>
      <c r="AZ58">
        <v>5.661719391418199E-2</v>
      </c>
      <c r="BA58">
        <v>5.661719391418199E-2</v>
      </c>
      <c r="BB58">
        <v>5.661719391418199E-2</v>
      </c>
      <c r="BC58">
        <v>5.661719391418199E-2</v>
      </c>
      <c r="BD58">
        <v>5.661719391418199E-2</v>
      </c>
      <c r="BE58">
        <v>4.4248227755248656E-2</v>
      </c>
      <c r="BF58">
        <v>4.4248227755248656E-2</v>
      </c>
      <c r="BG58">
        <v>4.2674082468885821E-2</v>
      </c>
      <c r="BH58">
        <v>4.1575633415775762E-2</v>
      </c>
      <c r="BI58">
        <v>3.9498674948548133E-2</v>
      </c>
      <c r="BJ58">
        <v>3.6994295108434321E-2</v>
      </c>
      <c r="BK58">
        <v>2.7712251448482488E-2</v>
      </c>
      <c r="BL58">
        <v>1.2576777077597847E-2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3.6365585586870676E-2</v>
      </c>
      <c r="BU58">
        <v>1.604272910087224E-2</v>
      </c>
    </row>
    <row r="59" spans="1:73" x14ac:dyDescent="0.25">
      <c r="A59">
        <v>1308</v>
      </c>
      <c r="B59">
        <v>189.77207466650927</v>
      </c>
      <c r="C59">
        <v>8.3783348692589214E-4</v>
      </c>
      <c r="D59">
        <v>-30</v>
      </c>
      <c r="E59">
        <v>624</v>
      </c>
      <c r="F59">
        <v>-684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1.2624256986991534E-2</v>
      </c>
      <c r="O59">
        <v>2.8780666885848984E-2</v>
      </c>
      <c r="P59">
        <v>3.9884495722582375E-2</v>
      </c>
      <c r="Q59">
        <v>4.3511915955811713E-2</v>
      </c>
      <c r="R59">
        <v>4.3511915955811713E-2</v>
      </c>
      <c r="S59">
        <v>4.5086061242174548E-2</v>
      </c>
      <c r="T59">
        <v>4.5086061242174548E-2</v>
      </c>
      <c r="U59">
        <v>4.5086061242174548E-2</v>
      </c>
      <c r="V59">
        <v>5.7455027401107882E-2</v>
      </c>
      <c r="W59">
        <v>5.7455027401107882E-2</v>
      </c>
      <c r="X59">
        <v>5.7455027401107882E-2</v>
      </c>
      <c r="Y59">
        <v>5.7455027401107882E-2</v>
      </c>
      <c r="Z59">
        <v>5.7455027401107882E-2</v>
      </c>
      <c r="AA59">
        <v>5.7455027401107882E-2</v>
      </c>
      <c r="AB59">
        <v>5.7455027401107882E-2</v>
      </c>
      <c r="AC59">
        <v>5.7455027401107882E-2</v>
      </c>
      <c r="AD59">
        <v>5.7455027401107882E-2</v>
      </c>
      <c r="AE59">
        <v>5.7455027401107882E-2</v>
      </c>
      <c r="AF59">
        <v>5.7455027401107882E-2</v>
      </c>
      <c r="AG59">
        <v>5.7455027401107882E-2</v>
      </c>
      <c r="AH59">
        <v>5.7455027401107882E-2</v>
      </c>
      <c r="AI59">
        <v>5.7455027401107882E-2</v>
      </c>
      <c r="AJ59">
        <v>5.7455027401107882E-2</v>
      </c>
      <c r="AK59">
        <v>5.7455027401107882E-2</v>
      </c>
      <c r="AL59">
        <v>5.7455027401107882E-2</v>
      </c>
      <c r="AM59">
        <v>5.7455027401107882E-2</v>
      </c>
      <c r="AN59">
        <v>5.7455027401107882E-2</v>
      </c>
      <c r="AO59">
        <v>5.7455027401107882E-2</v>
      </c>
      <c r="AP59">
        <v>5.7455027401107882E-2</v>
      </c>
      <c r="AQ59">
        <v>5.7455027401107882E-2</v>
      </c>
      <c r="AR59">
        <v>5.7455027401107882E-2</v>
      </c>
      <c r="AS59">
        <v>5.7455027401107882E-2</v>
      </c>
      <c r="AT59">
        <v>5.7455027401107882E-2</v>
      </c>
      <c r="AU59">
        <v>5.7455027401107882E-2</v>
      </c>
      <c r="AV59">
        <v>5.7455027401107882E-2</v>
      </c>
      <c r="AW59">
        <v>5.7455027401107882E-2</v>
      </c>
      <c r="AX59">
        <v>5.7455027401107882E-2</v>
      </c>
      <c r="AY59">
        <v>5.7455027401107882E-2</v>
      </c>
      <c r="AZ59">
        <v>5.7455027401107882E-2</v>
      </c>
      <c r="BA59">
        <v>5.7455027401107882E-2</v>
      </c>
      <c r="BB59">
        <v>5.7455027401107882E-2</v>
      </c>
      <c r="BC59">
        <v>5.7455027401107882E-2</v>
      </c>
      <c r="BD59">
        <v>5.7455027401107882E-2</v>
      </c>
      <c r="BE59">
        <v>4.5086061242174548E-2</v>
      </c>
      <c r="BF59">
        <v>4.5086061242174548E-2</v>
      </c>
      <c r="BG59">
        <v>4.3511915955811713E-2</v>
      </c>
      <c r="BH59">
        <v>4.2413466902701653E-2</v>
      </c>
      <c r="BI59">
        <v>4.0336508435474025E-2</v>
      </c>
      <c r="BJ59">
        <v>3.7832128595360212E-2</v>
      </c>
      <c r="BK59">
        <v>2.7712251448482488E-2</v>
      </c>
      <c r="BL59">
        <v>1.2576777077597847E-2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3.0319024995980912E-2</v>
      </c>
      <c r="BU59">
        <v>1.6820033916451441E-2</v>
      </c>
    </row>
    <row r="60" spans="1:73" x14ac:dyDescent="0.25">
      <c r="A60">
        <v>1308</v>
      </c>
      <c r="B60">
        <v>186.20776073651012</v>
      </c>
      <c r="C60">
        <v>8.2209723292899829E-4</v>
      </c>
      <c r="D60">
        <v>-20</v>
      </c>
      <c r="E60">
        <v>634</v>
      </c>
      <c r="F60">
        <v>-674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1.3446354219920532E-2</v>
      </c>
      <c r="O60">
        <v>2.9602764118777984E-2</v>
      </c>
      <c r="P60">
        <v>4.0706592955511371E-2</v>
      </c>
      <c r="Q60">
        <v>4.4334013188740709E-2</v>
      </c>
      <c r="R60">
        <v>4.4334013188740709E-2</v>
      </c>
      <c r="S60">
        <v>4.5908158475103544E-2</v>
      </c>
      <c r="T60">
        <v>4.5908158475103544E-2</v>
      </c>
      <c r="U60">
        <v>4.5908158475103544E-2</v>
      </c>
      <c r="V60">
        <v>5.8277124634036878E-2</v>
      </c>
      <c r="W60">
        <v>5.8277124634036878E-2</v>
      </c>
      <c r="X60">
        <v>5.8277124634036878E-2</v>
      </c>
      <c r="Y60">
        <v>5.8277124634036878E-2</v>
      </c>
      <c r="Z60">
        <v>5.8277124634036878E-2</v>
      </c>
      <c r="AA60">
        <v>5.8277124634036878E-2</v>
      </c>
      <c r="AB60">
        <v>5.8277124634036878E-2</v>
      </c>
      <c r="AC60">
        <v>5.8277124634036878E-2</v>
      </c>
      <c r="AD60">
        <v>5.8277124634036878E-2</v>
      </c>
      <c r="AE60">
        <v>5.8277124634036878E-2</v>
      </c>
      <c r="AF60">
        <v>5.8277124634036878E-2</v>
      </c>
      <c r="AG60">
        <v>5.8277124634036878E-2</v>
      </c>
      <c r="AH60">
        <v>5.8277124634036878E-2</v>
      </c>
      <c r="AI60">
        <v>5.8277124634036878E-2</v>
      </c>
      <c r="AJ60">
        <v>5.8277124634036878E-2</v>
      </c>
      <c r="AK60">
        <v>5.8277124634036878E-2</v>
      </c>
      <c r="AL60">
        <v>5.8277124634036878E-2</v>
      </c>
      <c r="AM60">
        <v>5.8277124634036878E-2</v>
      </c>
      <c r="AN60">
        <v>5.8277124634036878E-2</v>
      </c>
      <c r="AO60">
        <v>5.8277124634036878E-2</v>
      </c>
      <c r="AP60">
        <v>5.8277124634036878E-2</v>
      </c>
      <c r="AQ60">
        <v>5.8277124634036878E-2</v>
      </c>
      <c r="AR60">
        <v>5.8277124634036878E-2</v>
      </c>
      <c r="AS60">
        <v>5.8277124634036878E-2</v>
      </c>
      <c r="AT60">
        <v>5.8277124634036878E-2</v>
      </c>
      <c r="AU60">
        <v>5.8277124634036878E-2</v>
      </c>
      <c r="AV60">
        <v>5.8277124634036878E-2</v>
      </c>
      <c r="AW60">
        <v>5.8277124634036878E-2</v>
      </c>
      <c r="AX60">
        <v>5.8277124634036878E-2</v>
      </c>
      <c r="AY60">
        <v>5.8277124634036878E-2</v>
      </c>
      <c r="AZ60">
        <v>5.8277124634036878E-2</v>
      </c>
      <c r="BA60">
        <v>5.8277124634036878E-2</v>
      </c>
      <c r="BB60">
        <v>5.8277124634036878E-2</v>
      </c>
      <c r="BC60">
        <v>5.8277124634036878E-2</v>
      </c>
      <c r="BD60">
        <v>5.8277124634036878E-2</v>
      </c>
      <c r="BE60">
        <v>4.5908158475103544E-2</v>
      </c>
      <c r="BF60">
        <v>4.5908158475103544E-2</v>
      </c>
      <c r="BG60">
        <v>4.4334013188740709E-2</v>
      </c>
      <c r="BH60">
        <v>4.323556413563065E-2</v>
      </c>
      <c r="BI60">
        <v>4.1158605668403021E-2</v>
      </c>
      <c r="BJ60">
        <v>3.8654225828289208E-2</v>
      </c>
      <c r="BK60">
        <v>2.7712251448482488E-2</v>
      </c>
      <c r="BL60">
        <v>1.2576777077597847E-2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2.5649065832196817E-2</v>
      </c>
      <c r="BU60">
        <v>1.7695875994642139E-2</v>
      </c>
    </row>
    <row r="61" spans="1:73" x14ac:dyDescent="0.25">
      <c r="A61">
        <v>1308</v>
      </c>
      <c r="B61">
        <v>214.72215353296781</v>
      </c>
      <c r="C61">
        <v>9.4798674109933191E-4</v>
      </c>
      <c r="D61">
        <v>-10</v>
      </c>
      <c r="E61">
        <v>644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1.3446354219920532E-2</v>
      </c>
      <c r="O61">
        <v>3.0550750859877317E-2</v>
      </c>
      <c r="P61">
        <v>4.1654579696610704E-2</v>
      </c>
      <c r="Q61">
        <v>4.5281999929840042E-2</v>
      </c>
      <c r="R61">
        <v>4.5281999929840042E-2</v>
      </c>
      <c r="S61">
        <v>4.6856145216202877E-2</v>
      </c>
      <c r="T61">
        <v>4.6856145216202877E-2</v>
      </c>
      <c r="U61">
        <v>4.6856145216202877E-2</v>
      </c>
      <c r="V61">
        <v>5.9225111375136211E-2</v>
      </c>
      <c r="W61">
        <v>5.9225111375136211E-2</v>
      </c>
      <c r="X61">
        <v>5.9225111375136211E-2</v>
      </c>
      <c r="Y61">
        <v>5.9225111375136211E-2</v>
      </c>
      <c r="Z61">
        <v>5.9225111375136211E-2</v>
      </c>
      <c r="AA61">
        <v>5.9225111375136211E-2</v>
      </c>
      <c r="AB61">
        <v>5.9225111375136211E-2</v>
      </c>
      <c r="AC61">
        <v>5.9225111375136211E-2</v>
      </c>
      <c r="AD61">
        <v>5.9225111375136211E-2</v>
      </c>
      <c r="AE61">
        <v>5.9225111375136211E-2</v>
      </c>
      <c r="AF61">
        <v>5.9225111375136211E-2</v>
      </c>
      <c r="AG61">
        <v>5.9225111375136211E-2</v>
      </c>
      <c r="AH61">
        <v>5.9225111375136211E-2</v>
      </c>
      <c r="AI61">
        <v>5.9225111375136211E-2</v>
      </c>
      <c r="AJ61">
        <v>5.9225111375136211E-2</v>
      </c>
      <c r="AK61">
        <v>5.9225111375136211E-2</v>
      </c>
      <c r="AL61">
        <v>5.9225111375136211E-2</v>
      </c>
      <c r="AM61">
        <v>5.9225111375136211E-2</v>
      </c>
      <c r="AN61">
        <v>5.9225111375136211E-2</v>
      </c>
      <c r="AO61">
        <v>5.9225111375136211E-2</v>
      </c>
      <c r="AP61">
        <v>5.9225111375136211E-2</v>
      </c>
      <c r="AQ61">
        <v>5.9225111375136211E-2</v>
      </c>
      <c r="AR61">
        <v>5.9225111375136211E-2</v>
      </c>
      <c r="AS61">
        <v>5.9225111375136211E-2</v>
      </c>
      <c r="AT61">
        <v>5.9225111375136211E-2</v>
      </c>
      <c r="AU61">
        <v>5.9225111375136211E-2</v>
      </c>
      <c r="AV61">
        <v>5.9225111375136211E-2</v>
      </c>
      <c r="AW61">
        <v>5.9225111375136211E-2</v>
      </c>
      <c r="AX61">
        <v>5.9225111375136211E-2</v>
      </c>
      <c r="AY61">
        <v>5.9225111375136211E-2</v>
      </c>
      <c r="AZ61">
        <v>5.9225111375136211E-2</v>
      </c>
      <c r="BA61">
        <v>5.9225111375136211E-2</v>
      </c>
      <c r="BB61">
        <v>5.9225111375136211E-2</v>
      </c>
      <c r="BC61">
        <v>5.9225111375136211E-2</v>
      </c>
      <c r="BD61">
        <v>5.9225111375136211E-2</v>
      </c>
      <c r="BE61">
        <v>4.6856145216202877E-2</v>
      </c>
      <c r="BF61">
        <v>4.6856145216202877E-2</v>
      </c>
      <c r="BG61">
        <v>4.5281999929840042E-2</v>
      </c>
      <c r="BH61">
        <v>4.4183550876729982E-2</v>
      </c>
      <c r="BI61">
        <v>4.2106592409502354E-2</v>
      </c>
      <c r="BJ61">
        <v>3.9602212569388541E-2</v>
      </c>
      <c r="BK61">
        <v>2.866023818958182E-2</v>
      </c>
      <c r="BL61">
        <v>1.2576777077597847E-2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2.1493441267551087E-2</v>
      </c>
      <c r="BU61">
        <v>1.8633143898876353E-2</v>
      </c>
    </row>
    <row r="62" spans="1:73" x14ac:dyDescent="0.25">
      <c r="A62">
        <v>1308</v>
      </c>
      <c r="B62">
        <v>188.19948577710002</v>
      </c>
      <c r="C62">
        <v>8.3089059169206994E-4</v>
      </c>
      <c r="D62">
        <v>0</v>
      </c>
      <c r="E62">
        <v>654</v>
      </c>
      <c r="F62">
        <v>-654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1.3446354219920532E-2</v>
      </c>
      <c r="O62">
        <v>3.1381641451569388E-2</v>
      </c>
      <c r="P62">
        <v>4.2485470288302775E-2</v>
      </c>
      <c r="Q62">
        <v>4.6112890521532113E-2</v>
      </c>
      <c r="R62">
        <v>4.6112890521532113E-2</v>
      </c>
      <c r="S62">
        <v>4.7687035807894948E-2</v>
      </c>
      <c r="T62">
        <v>4.7687035807894948E-2</v>
      </c>
      <c r="U62">
        <v>4.7687035807894948E-2</v>
      </c>
      <c r="V62">
        <v>6.0056001966828282E-2</v>
      </c>
      <c r="W62">
        <v>6.0056001966828282E-2</v>
      </c>
      <c r="X62">
        <v>6.0056001966828282E-2</v>
      </c>
      <c r="Y62">
        <v>6.0056001966828282E-2</v>
      </c>
      <c r="Z62">
        <v>6.0056001966828282E-2</v>
      </c>
      <c r="AA62">
        <v>6.0056001966828282E-2</v>
      </c>
      <c r="AB62">
        <v>6.0056001966828282E-2</v>
      </c>
      <c r="AC62">
        <v>6.0056001966828282E-2</v>
      </c>
      <c r="AD62">
        <v>6.0056001966828282E-2</v>
      </c>
      <c r="AE62">
        <v>6.0056001966828282E-2</v>
      </c>
      <c r="AF62">
        <v>6.0056001966828282E-2</v>
      </c>
      <c r="AG62">
        <v>6.0056001966828282E-2</v>
      </c>
      <c r="AH62">
        <v>6.0056001966828282E-2</v>
      </c>
      <c r="AI62">
        <v>6.0056001966828282E-2</v>
      </c>
      <c r="AJ62">
        <v>6.0056001966828282E-2</v>
      </c>
      <c r="AK62">
        <v>6.0056001966828282E-2</v>
      </c>
      <c r="AL62">
        <v>6.0056001966828282E-2</v>
      </c>
      <c r="AM62">
        <v>6.0056001966828282E-2</v>
      </c>
      <c r="AN62">
        <v>6.0056001966828282E-2</v>
      </c>
      <c r="AO62">
        <v>6.0056001966828282E-2</v>
      </c>
      <c r="AP62">
        <v>6.0056001966828282E-2</v>
      </c>
      <c r="AQ62">
        <v>6.0056001966828282E-2</v>
      </c>
      <c r="AR62">
        <v>6.0056001966828282E-2</v>
      </c>
      <c r="AS62">
        <v>6.0056001966828282E-2</v>
      </c>
      <c r="AT62">
        <v>6.0056001966828282E-2</v>
      </c>
      <c r="AU62">
        <v>6.0056001966828282E-2</v>
      </c>
      <c r="AV62">
        <v>6.0056001966828282E-2</v>
      </c>
      <c r="AW62">
        <v>6.0056001966828282E-2</v>
      </c>
      <c r="AX62">
        <v>6.0056001966828282E-2</v>
      </c>
      <c r="AY62">
        <v>6.0056001966828282E-2</v>
      </c>
      <c r="AZ62">
        <v>6.0056001966828282E-2</v>
      </c>
      <c r="BA62">
        <v>6.0056001966828282E-2</v>
      </c>
      <c r="BB62">
        <v>6.0056001966828282E-2</v>
      </c>
      <c r="BC62">
        <v>6.0056001966828282E-2</v>
      </c>
      <c r="BD62">
        <v>6.0056001966828282E-2</v>
      </c>
      <c r="BE62">
        <v>4.7687035807894948E-2</v>
      </c>
      <c r="BF62">
        <v>4.7687035807894948E-2</v>
      </c>
      <c r="BG62">
        <v>4.6112890521532113E-2</v>
      </c>
      <c r="BH62">
        <v>4.5014441468422053E-2</v>
      </c>
      <c r="BI62">
        <v>4.2937483001194425E-2</v>
      </c>
      <c r="BJ62">
        <v>4.0433103161080612E-2</v>
      </c>
      <c r="BK62">
        <v>2.9491128781273891E-2</v>
      </c>
      <c r="BL62">
        <v>1.2576777077597847E-2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1.7494507901182385E-2</v>
      </c>
      <c r="BU62">
        <v>1.957041180311056E-2</v>
      </c>
    </row>
    <row r="63" spans="1:73" x14ac:dyDescent="0.25">
      <c r="A63">
        <v>1308</v>
      </c>
      <c r="B63">
        <v>183.51432531494152</v>
      </c>
      <c r="C63">
        <v>8.1020586063395325E-4</v>
      </c>
      <c r="D63">
        <v>10</v>
      </c>
      <c r="E63">
        <v>664</v>
      </c>
      <c r="F63">
        <v>-644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1.3446354219920532E-2</v>
      </c>
      <c r="O63">
        <v>3.2191847312203342E-2</v>
      </c>
      <c r="P63">
        <v>4.3295676148936729E-2</v>
      </c>
      <c r="Q63">
        <v>4.6923096382166067E-2</v>
      </c>
      <c r="R63">
        <v>4.6923096382166067E-2</v>
      </c>
      <c r="S63">
        <v>4.8497241668528902E-2</v>
      </c>
      <c r="T63">
        <v>4.8497241668528902E-2</v>
      </c>
      <c r="U63">
        <v>4.8497241668528902E-2</v>
      </c>
      <c r="V63">
        <v>6.0866207827462236E-2</v>
      </c>
      <c r="W63">
        <v>6.0866207827462236E-2</v>
      </c>
      <c r="X63">
        <v>6.0866207827462236E-2</v>
      </c>
      <c r="Y63">
        <v>6.0866207827462236E-2</v>
      </c>
      <c r="Z63">
        <v>6.0866207827462236E-2</v>
      </c>
      <c r="AA63">
        <v>6.0866207827462236E-2</v>
      </c>
      <c r="AB63">
        <v>6.0866207827462236E-2</v>
      </c>
      <c r="AC63">
        <v>6.0866207827462236E-2</v>
      </c>
      <c r="AD63">
        <v>6.0866207827462236E-2</v>
      </c>
      <c r="AE63">
        <v>6.0866207827462236E-2</v>
      </c>
      <c r="AF63">
        <v>6.0866207827462236E-2</v>
      </c>
      <c r="AG63">
        <v>6.0866207827462236E-2</v>
      </c>
      <c r="AH63">
        <v>6.0866207827462236E-2</v>
      </c>
      <c r="AI63">
        <v>6.0866207827462236E-2</v>
      </c>
      <c r="AJ63">
        <v>6.0866207827462236E-2</v>
      </c>
      <c r="AK63">
        <v>6.0866207827462236E-2</v>
      </c>
      <c r="AL63">
        <v>6.0866207827462236E-2</v>
      </c>
      <c r="AM63">
        <v>6.0866207827462236E-2</v>
      </c>
      <c r="AN63">
        <v>6.0866207827462236E-2</v>
      </c>
      <c r="AO63">
        <v>6.0866207827462236E-2</v>
      </c>
      <c r="AP63">
        <v>6.0866207827462236E-2</v>
      </c>
      <c r="AQ63">
        <v>6.0866207827462236E-2</v>
      </c>
      <c r="AR63">
        <v>6.0866207827462236E-2</v>
      </c>
      <c r="AS63">
        <v>6.0866207827462236E-2</v>
      </c>
      <c r="AT63">
        <v>6.0866207827462236E-2</v>
      </c>
      <c r="AU63">
        <v>6.0866207827462236E-2</v>
      </c>
      <c r="AV63">
        <v>6.0866207827462236E-2</v>
      </c>
      <c r="AW63">
        <v>6.0866207827462236E-2</v>
      </c>
      <c r="AX63">
        <v>6.0866207827462236E-2</v>
      </c>
      <c r="AY63">
        <v>6.0866207827462236E-2</v>
      </c>
      <c r="AZ63">
        <v>6.0866207827462236E-2</v>
      </c>
      <c r="BA63">
        <v>6.0866207827462236E-2</v>
      </c>
      <c r="BB63">
        <v>6.0866207827462236E-2</v>
      </c>
      <c r="BC63">
        <v>6.0866207827462236E-2</v>
      </c>
      <c r="BD63">
        <v>6.0866207827462236E-2</v>
      </c>
      <c r="BE63">
        <v>4.8497241668528902E-2</v>
      </c>
      <c r="BF63">
        <v>4.8497241668528902E-2</v>
      </c>
      <c r="BG63">
        <v>4.6923096382166067E-2</v>
      </c>
      <c r="BH63">
        <v>4.5824647329056008E-2</v>
      </c>
      <c r="BI63">
        <v>4.3747688861828379E-2</v>
      </c>
      <c r="BJ63">
        <v>4.1243309021714566E-2</v>
      </c>
      <c r="BK63">
        <v>3.0301334641907846E-2</v>
      </c>
      <c r="BL63">
        <v>1.2576777077597847E-2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1.6136940448626493E-2</v>
      </c>
      <c r="BU63">
        <v>2.3488626281248273E-2</v>
      </c>
    </row>
    <row r="64" spans="1:73" x14ac:dyDescent="0.25">
      <c r="A64">
        <v>1308</v>
      </c>
      <c r="B64">
        <v>185.64306161236894</v>
      </c>
      <c r="C64">
        <v>8.1960411671537915E-4</v>
      </c>
      <c r="D64">
        <v>20</v>
      </c>
      <c r="E64">
        <v>674</v>
      </c>
      <c r="F64">
        <v>-634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1.3446354219920532E-2</v>
      </c>
      <c r="O64">
        <v>3.2191847312203342E-2</v>
      </c>
      <c r="P64">
        <v>4.4115280265652111E-2</v>
      </c>
      <c r="Q64">
        <v>4.7742700498881449E-2</v>
      </c>
      <c r="R64">
        <v>4.7742700498881449E-2</v>
      </c>
      <c r="S64">
        <v>4.9316845785244284E-2</v>
      </c>
      <c r="T64">
        <v>4.9316845785244284E-2</v>
      </c>
      <c r="U64">
        <v>4.9316845785244284E-2</v>
      </c>
      <c r="V64">
        <v>6.1685811944177618E-2</v>
      </c>
      <c r="W64">
        <v>6.1685811944177618E-2</v>
      </c>
      <c r="X64">
        <v>6.1685811944177618E-2</v>
      </c>
      <c r="Y64">
        <v>6.1685811944177618E-2</v>
      </c>
      <c r="Z64">
        <v>6.1685811944177618E-2</v>
      </c>
      <c r="AA64">
        <v>6.1685811944177618E-2</v>
      </c>
      <c r="AB64">
        <v>6.1685811944177618E-2</v>
      </c>
      <c r="AC64">
        <v>6.1685811944177618E-2</v>
      </c>
      <c r="AD64">
        <v>6.1685811944177618E-2</v>
      </c>
      <c r="AE64">
        <v>6.1685811944177618E-2</v>
      </c>
      <c r="AF64">
        <v>6.1685811944177618E-2</v>
      </c>
      <c r="AG64">
        <v>6.1685811944177618E-2</v>
      </c>
      <c r="AH64">
        <v>6.1685811944177618E-2</v>
      </c>
      <c r="AI64">
        <v>6.1685811944177618E-2</v>
      </c>
      <c r="AJ64">
        <v>6.1685811944177618E-2</v>
      </c>
      <c r="AK64">
        <v>6.1685811944177618E-2</v>
      </c>
      <c r="AL64">
        <v>6.1685811944177618E-2</v>
      </c>
      <c r="AM64">
        <v>6.1685811944177618E-2</v>
      </c>
      <c r="AN64">
        <v>6.1685811944177618E-2</v>
      </c>
      <c r="AO64">
        <v>6.1685811944177618E-2</v>
      </c>
      <c r="AP64">
        <v>6.1685811944177618E-2</v>
      </c>
      <c r="AQ64">
        <v>6.1685811944177618E-2</v>
      </c>
      <c r="AR64">
        <v>6.1685811944177618E-2</v>
      </c>
      <c r="AS64">
        <v>6.1685811944177618E-2</v>
      </c>
      <c r="AT64">
        <v>6.1685811944177618E-2</v>
      </c>
      <c r="AU64">
        <v>6.1685811944177618E-2</v>
      </c>
      <c r="AV64">
        <v>6.1685811944177618E-2</v>
      </c>
      <c r="AW64">
        <v>6.1685811944177618E-2</v>
      </c>
      <c r="AX64">
        <v>6.1685811944177618E-2</v>
      </c>
      <c r="AY64">
        <v>6.1685811944177618E-2</v>
      </c>
      <c r="AZ64">
        <v>6.1685811944177618E-2</v>
      </c>
      <c r="BA64">
        <v>6.1685811944177618E-2</v>
      </c>
      <c r="BB64">
        <v>6.1685811944177618E-2</v>
      </c>
      <c r="BC64">
        <v>6.1685811944177618E-2</v>
      </c>
      <c r="BD64">
        <v>6.1685811944177618E-2</v>
      </c>
      <c r="BE64">
        <v>4.9316845785244284E-2</v>
      </c>
      <c r="BF64">
        <v>4.9316845785244284E-2</v>
      </c>
      <c r="BG64">
        <v>4.7742700498881449E-2</v>
      </c>
      <c r="BH64">
        <v>4.664425144577139E-2</v>
      </c>
      <c r="BI64">
        <v>4.4567292978543761E-2</v>
      </c>
      <c r="BJ64">
        <v>4.2062913138429948E-2</v>
      </c>
      <c r="BK64">
        <v>3.1120938758623224E-2</v>
      </c>
      <c r="BL64">
        <v>1.3396381194313226E-2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1.4779372996070607E-2</v>
      </c>
      <c r="BU64">
        <v>2.7583676573092103E-2</v>
      </c>
    </row>
    <row r="65" spans="1:73" x14ac:dyDescent="0.25">
      <c r="A65">
        <v>1308</v>
      </c>
      <c r="B65">
        <v>183.3184292034216</v>
      </c>
      <c r="C65">
        <v>8.0934098985421192E-4</v>
      </c>
      <c r="D65">
        <v>30</v>
      </c>
      <c r="E65">
        <v>684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1.3446354219920532E-2</v>
      </c>
      <c r="O65">
        <v>3.2191847312203342E-2</v>
      </c>
      <c r="P65">
        <v>4.4924621255506322E-2</v>
      </c>
      <c r="Q65">
        <v>4.855204148873566E-2</v>
      </c>
      <c r="R65">
        <v>4.855204148873566E-2</v>
      </c>
      <c r="S65">
        <v>5.0126186775098495E-2</v>
      </c>
      <c r="T65">
        <v>5.0126186775098495E-2</v>
      </c>
      <c r="U65">
        <v>5.0126186775098495E-2</v>
      </c>
      <c r="V65">
        <v>6.2495152934031829E-2</v>
      </c>
      <c r="W65">
        <v>6.2495152934031829E-2</v>
      </c>
      <c r="X65">
        <v>6.2495152934031829E-2</v>
      </c>
      <c r="Y65">
        <v>6.2495152934031829E-2</v>
      </c>
      <c r="Z65">
        <v>6.2495152934031829E-2</v>
      </c>
      <c r="AA65">
        <v>6.2495152934031829E-2</v>
      </c>
      <c r="AB65">
        <v>6.2495152934031829E-2</v>
      </c>
      <c r="AC65">
        <v>6.2495152934031829E-2</v>
      </c>
      <c r="AD65">
        <v>6.2495152934031829E-2</v>
      </c>
      <c r="AE65">
        <v>6.2495152934031829E-2</v>
      </c>
      <c r="AF65">
        <v>6.2495152934031829E-2</v>
      </c>
      <c r="AG65">
        <v>6.2495152934031829E-2</v>
      </c>
      <c r="AH65">
        <v>6.2495152934031829E-2</v>
      </c>
      <c r="AI65">
        <v>6.2495152934031829E-2</v>
      </c>
      <c r="AJ65">
        <v>6.2495152934031829E-2</v>
      </c>
      <c r="AK65">
        <v>6.2495152934031829E-2</v>
      </c>
      <c r="AL65">
        <v>6.2495152934031829E-2</v>
      </c>
      <c r="AM65">
        <v>6.2495152934031829E-2</v>
      </c>
      <c r="AN65">
        <v>6.2495152934031829E-2</v>
      </c>
      <c r="AO65">
        <v>6.2495152934031829E-2</v>
      </c>
      <c r="AP65">
        <v>6.2495152934031829E-2</v>
      </c>
      <c r="AQ65">
        <v>6.2495152934031829E-2</v>
      </c>
      <c r="AR65">
        <v>6.2495152934031829E-2</v>
      </c>
      <c r="AS65">
        <v>6.2495152934031829E-2</v>
      </c>
      <c r="AT65">
        <v>6.2495152934031829E-2</v>
      </c>
      <c r="AU65">
        <v>6.2495152934031829E-2</v>
      </c>
      <c r="AV65">
        <v>6.2495152934031829E-2</v>
      </c>
      <c r="AW65">
        <v>6.2495152934031829E-2</v>
      </c>
      <c r="AX65">
        <v>6.2495152934031829E-2</v>
      </c>
      <c r="AY65">
        <v>6.2495152934031829E-2</v>
      </c>
      <c r="AZ65">
        <v>6.2495152934031829E-2</v>
      </c>
      <c r="BA65">
        <v>6.2495152934031829E-2</v>
      </c>
      <c r="BB65">
        <v>6.2495152934031829E-2</v>
      </c>
      <c r="BC65">
        <v>6.2495152934031829E-2</v>
      </c>
      <c r="BD65">
        <v>6.2495152934031829E-2</v>
      </c>
      <c r="BE65">
        <v>5.0126186775098495E-2</v>
      </c>
      <c r="BF65">
        <v>5.0126186775098495E-2</v>
      </c>
      <c r="BG65">
        <v>4.855204148873566E-2</v>
      </c>
      <c r="BH65">
        <v>4.7453592435625601E-2</v>
      </c>
      <c r="BI65">
        <v>4.5376633968397972E-2</v>
      </c>
      <c r="BJ65">
        <v>4.287225412828416E-2</v>
      </c>
      <c r="BK65">
        <v>3.1930279748477439E-2</v>
      </c>
      <c r="BL65">
        <v>1.4205722184167437E-2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1.3943111445296169E-2</v>
      </c>
      <c r="BU65">
        <v>3.2369169464556022E-2</v>
      </c>
    </row>
    <row r="66" spans="1:73" x14ac:dyDescent="0.25">
      <c r="A66">
        <v>1308</v>
      </c>
      <c r="B66">
        <v>187.259045963316</v>
      </c>
      <c r="C66">
        <v>8.2673860057424478E-4</v>
      </c>
      <c r="D66">
        <v>40</v>
      </c>
      <c r="E66">
        <v>694</v>
      </c>
      <c r="F66">
        <v>-614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1.3446354219920532E-2</v>
      </c>
      <c r="O66">
        <v>3.2191847312203342E-2</v>
      </c>
      <c r="P66">
        <v>4.4924621255506322E-2</v>
      </c>
      <c r="Q66">
        <v>4.9378780089309904E-2</v>
      </c>
      <c r="R66">
        <v>4.9378780089309904E-2</v>
      </c>
      <c r="S66">
        <v>5.0952925375672739E-2</v>
      </c>
      <c r="T66">
        <v>5.0952925375672739E-2</v>
      </c>
      <c r="U66">
        <v>5.0952925375672739E-2</v>
      </c>
      <c r="V66">
        <v>6.3321891534606073E-2</v>
      </c>
      <c r="W66">
        <v>6.3321891534606073E-2</v>
      </c>
      <c r="X66">
        <v>6.3321891534606073E-2</v>
      </c>
      <c r="Y66">
        <v>6.3321891534606073E-2</v>
      </c>
      <c r="Z66">
        <v>6.3321891534606073E-2</v>
      </c>
      <c r="AA66">
        <v>6.3321891534606073E-2</v>
      </c>
      <c r="AB66">
        <v>6.3321891534606073E-2</v>
      </c>
      <c r="AC66">
        <v>6.3321891534606073E-2</v>
      </c>
      <c r="AD66">
        <v>6.3321891534606073E-2</v>
      </c>
      <c r="AE66">
        <v>6.3321891534606073E-2</v>
      </c>
      <c r="AF66">
        <v>6.3321891534606073E-2</v>
      </c>
      <c r="AG66">
        <v>6.3321891534606073E-2</v>
      </c>
      <c r="AH66">
        <v>6.3321891534606073E-2</v>
      </c>
      <c r="AI66">
        <v>6.3321891534606073E-2</v>
      </c>
      <c r="AJ66">
        <v>6.3321891534606073E-2</v>
      </c>
      <c r="AK66">
        <v>6.3321891534606073E-2</v>
      </c>
      <c r="AL66">
        <v>6.3321891534606073E-2</v>
      </c>
      <c r="AM66">
        <v>6.3321891534606073E-2</v>
      </c>
      <c r="AN66">
        <v>6.3321891534606073E-2</v>
      </c>
      <c r="AO66">
        <v>6.3321891534606073E-2</v>
      </c>
      <c r="AP66">
        <v>6.3321891534606073E-2</v>
      </c>
      <c r="AQ66">
        <v>6.3321891534606073E-2</v>
      </c>
      <c r="AR66">
        <v>6.3321891534606073E-2</v>
      </c>
      <c r="AS66">
        <v>6.3321891534606073E-2</v>
      </c>
      <c r="AT66">
        <v>6.3321891534606073E-2</v>
      </c>
      <c r="AU66">
        <v>6.3321891534606073E-2</v>
      </c>
      <c r="AV66">
        <v>6.3321891534606073E-2</v>
      </c>
      <c r="AW66">
        <v>6.3321891534606073E-2</v>
      </c>
      <c r="AX66">
        <v>6.3321891534606073E-2</v>
      </c>
      <c r="AY66">
        <v>6.3321891534606073E-2</v>
      </c>
      <c r="AZ66">
        <v>6.3321891534606073E-2</v>
      </c>
      <c r="BA66">
        <v>6.3321891534606073E-2</v>
      </c>
      <c r="BB66">
        <v>6.3321891534606073E-2</v>
      </c>
      <c r="BC66">
        <v>6.3321891534606073E-2</v>
      </c>
      <c r="BD66">
        <v>6.3321891534606073E-2</v>
      </c>
      <c r="BE66">
        <v>5.0952925375672739E-2</v>
      </c>
      <c r="BF66">
        <v>5.0952925375672739E-2</v>
      </c>
      <c r="BG66">
        <v>4.9378780089309904E-2</v>
      </c>
      <c r="BH66">
        <v>4.8280331036199844E-2</v>
      </c>
      <c r="BI66">
        <v>4.6203372568972216E-2</v>
      </c>
      <c r="BJ66">
        <v>4.3698992728858403E-2</v>
      </c>
      <c r="BK66">
        <v>3.2757018349051682E-2</v>
      </c>
      <c r="BL66">
        <v>1.5032460784741682E-2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1.3943111445296169E-2</v>
      </c>
      <c r="BU66">
        <v>3.9002611666767856E-2</v>
      </c>
    </row>
    <row r="67" spans="1:73" x14ac:dyDescent="0.25">
      <c r="A67">
        <v>1308</v>
      </c>
      <c r="B67">
        <v>188.55538255858957</v>
      </c>
      <c r="C67">
        <v>8.3246185681073981E-4</v>
      </c>
      <c r="D67">
        <v>30</v>
      </c>
      <c r="E67">
        <v>684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1.3446354219920532E-2</v>
      </c>
      <c r="O67">
        <v>3.2191847312203342E-2</v>
      </c>
      <c r="P67">
        <v>4.5757083112317062E-2</v>
      </c>
      <c r="Q67">
        <v>5.0211241946120644E-2</v>
      </c>
      <c r="R67">
        <v>5.0211241946120644E-2</v>
      </c>
      <c r="S67">
        <v>5.1785387232483479E-2</v>
      </c>
      <c r="T67">
        <v>5.1785387232483479E-2</v>
      </c>
      <c r="U67">
        <v>5.1785387232483479E-2</v>
      </c>
      <c r="V67">
        <v>6.4154353391416813E-2</v>
      </c>
      <c r="W67">
        <v>6.4154353391416813E-2</v>
      </c>
      <c r="X67">
        <v>6.4154353391416813E-2</v>
      </c>
      <c r="Y67">
        <v>6.4154353391416813E-2</v>
      </c>
      <c r="Z67">
        <v>6.4154353391416813E-2</v>
      </c>
      <c r="AA67">
        <v>6.4154353391416813E-2</v>
      </c>
      <c r="AB67">
        <v>6.4154353391416813E-2</v>
      </c>
      <c r="AC67">
        <v>6.4154353391416813E-2</v>
      </c>
      <c r="AD67">
        <v>6.4154353391416813E-2</v>
      </c>
      <c r="AE67">
        <v>6.4154353391416813E-2</v>
      </c>
      <c r="AF67">
        <v>6.4154353391416813E-2</v>
      </c>
      <c r="AG67">
        <v>6.4154353391416813E-2</v>
      </c>
      <c r="AH67">
        <v>6.4154353391416813E-2</v>
      </c>
      <c r="AI67">
        <v>6.4154353391416813E-2</v>
      </c>
      <c r="AJ67">
        <v>6.4154353391416813E-2</v>
      </c>
      <c r="AK67">
        <v>6.4154353391416813E-2</v>
      </c>
      <c r="AL67">
        <v>6.4154353391416813E-2</v>
      </c>
      <c r="AM67">
        <v>6.4154353391416813E-2</v>
      </c>
      <c r="AN67">
        <v>6.4154353391416813E-2</v>
      </c>
      <c r="AO67">
        <v>6.4154353391416813E-2</v>
      </c>
      <c r="AP67">
        <v>6.4154353391416813E-2</v>
      </c>
      <c r="AQ67">
        <v>6.4154353391416813E-2</v>
      </c>
      <c r="AR67">
        <v>6.4154353391416813E-2</v>
      </c>
      <c r="AS67">
        <v>6.4154353391416813E-2</v>
      </c>
      <c r="AT67">
        <v>6.4154353391416813E-2</v>
      </c>
      <c r="AU67">
        <v>6.4154353391416813E-2</v>
      </c>
      <c r="AV67">
        <v>6.4154353391416813E-2</v>
      </c>
      <c r="AW67">
        <v>6.4154353391416813E-2</v>
      </c>
      <c r="AX67">
        <v>6.4154353391416813E-2</v>
      </c>
      <c r="AY67">
        <v>6.4154353391416813E-2</v>
      </c>
      <c r="AZ67">
        <v>6.4154353391416813E-2</v>
      </c>
      <c r="BA67">
        <v>6.4154353391416813E-2</v>
      </c>
      <c r="BB67">
        <v>6.4154353391416813E-2</v>
      </c>
      <c r="BC67">
        <v>6.4154353391416813E-2</v>
      </c>
      <c r="BD67">
        <v>6.4154353391416813E-2</v>
      </c>
      <c r="BE67">
        <v>5.1785387232483479E-2</v>
      </c>
      <c r="BF67">
        <v>5.1785387232483479E-2</v>
      </c>
      <c r="BG67">
        <v>5.0211241946120644E-2</v>
      </c>
      <c r="BH67">
        <v>4.9112792893010584E-2</v>
      </c>
      <c r="BI67">
        <v>4.7035834425782956E-2</v>
      </c>
      <c r="BJ67">
        <v>4.4531454585669143E-2</v>
      </c>
      <c r="BK67">
        <v>3.3589480205862422E-2</v>
      </c>
      <c r="BL67">
        <v>1.5864922641552422E-2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1.3943111445296169E-2</v>
      </c>
      <c r="BU67">
        <v>3.2369169464556029E-2</v>
      </c>
    </row>
    <row r="68" spans="1:73" x14ac:dyDescent="0.25">
      <c r="A68">
        <v>1308</v>
      </c>
      <c r="B68">
        <v>188.48040875889396</v>
      </c>
      <c r="C68">
        <v>8.3213085152380572E-4</v>
      </c>
      <c r="D68">
        <v>20</v>
      </c>
      <c r="E68">
        <v>674</v>
      </c>
      <c r="F68">
        <v>-634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1.3446354219920532E-2</v>
      </c>
      <c r="O68">
        <v>3.2191847312203342E-2</v>
      </c>
      <c r="P68">
        <v>4.6589213963840866E-2</v>
      </c>
      <c r="Q68">
        <v>5.1043372797644447E-2</v>
      </c>
      <c r="R68">
        <v>5.1043372797644447E-2</v>
      </c>
      <c r="S68">
        <v>5.2617518084007282E-2</v>
      </c>
      <c r="T68">
        <v>5.2617518084007282E-2</v>
      </c>
      <c r="U68">
        <v>5.2617518084007282E-2</v>
      </c>
      <c r="V68">
        <v>6.4986484242940623E-2</v>
      </c>
      <c r="W68">
        <v>6.4986484242940623E-2</v>
      </c>
      <c r="X68">
        <v>6.4986484242940623E-2</v>
      </c>
      <c r="Y68">
        <v>6.4986484242940623E-2</v>
      </c>
      <c r="Z68">
        <v>6.4986484242940623E-2</v>
      </c>
      <c r="AA68">
        <v>6.4986484242940623E-2</v>
      </c>
      <c r="AB68">
        <v>6.4986484242940623E-2</v>
      </c>
      <c r="AC68">
        <v>6.4986484242940623E-2</v>
      </c>
      <c r="AD68">
        <v>6.4986484242940623E-2</v>
      </c>
      <c r="AE68">
        <v>6.4986484242940623E-2</v>
      </c>
      <c r="AF68">
        <v>6.4986484242940623E-2</v>
      </c>
      <c r="AG68">
        <v>6.4986484242940623E-2</v>
      </c>
      <c r="AH68">
        <v>6.4986484242940623E-2</v>
      </c>
      <c r="AI68">
        <v>6.4986484242940623E-2</v>
      </c>
      <c r="AJ68">
        <v>6.4986484242940623E-2</v>
      </c>
      <c r="AK68">
        <v>6.4986484242940623E-2</v>
      </c>
      <c r="AL68">
        <v>6.4986484242940623E-2</v>
      </c>
      <c r="AM68">
        <v>6.4986484242940623E-2</v>
      </c>
      <c r="AN68">
        <v>6.4986484242940623E-2</v>
      </c>
      <c r="AO68">
        <v>6.4986484242940623E-2</v>
      </c>
      <c r="AP68">
        <v>6.4986484242940623E-2</v>
      </c>
      <c r="AQ68">
        <v>6.4986484242940623E-2</v>
      </c>
      <c r="AR68">
        <v>6.4986484242940623E-2</v>
      </c>
      <c r="AS68">
        <v>6.4986484242940623E-2</v>
      </c>
      <c r="AT68">
        <v>6.4986484242940623E-2</v>
      </c>
      <c r="AU68">
        <v>6.4986484242940623E-2</v>
      </c>
      <c r="AV68">
        <v>6.4986484242940623E-2</v>
      </c>
      <c r="AW68">
        <v>6.4986484242940623E-2</v>
      </c>
      <c r="AX68">
        <v>6.4986484242940623E-2</v>
      </c>
      <c r="AY68">
        <v>6.4986484242940623E-2</v>
      </c>
      <c r="AZ68">
        <v>6.4986484242940623E-2</v>
      </c>
      <c r="BA68">
        <v>6.4986484242940623E-2</v>
      </c>
      <c r="BB68">
        <v>6.4986484242940623E-2</v>
      </c>
      <c r="BC68">
        <v>6.4986484242940623E-2</v>
      </c>
      <c r="BD68">
        <v>6.4986484242940623E-2</v>
      </c>
      <c r="BE68">
        <v>5.2617518084007282E-2</v>
      </c>
      <c r="BF68">
        <v>5.2617518084007282E-2</v>
      </c>
      <c r="BG68">
        <v>5.1043372797644447E-2</v>
      </c>
      <c r="BH68">
        <v>4.9944923744534388E-2</v>
      </c>
      <c r="BI68">
        <v>4.7867965277306759E-2</v>
      </c>
      <c r="BJ68">
        <v>4.5363585437192946E-2</v>
      </c>
      <c r="BK68">
        <v>3.4421611057386226E-2</v>
      </c>
      <c r="BL68">
        <v>1.6697053493076229E-2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1.4969968421951502E-2</v>
      </c>
      <c r="BU68">
        <v>2.758367657309211E-2</v>
      </c>
    </row>
    <row r="69" spans="1:73" x14ac:dyDescent="0.25">
      <c r="A69">
        <v>1308</v>
      </c>
      <c r="B69">
        <v>190.10508179785421</v>
      </c>
      <c r="C69">
        <v>8.3930369547220349E-4</v>
      </c>
      <c r="D69">
        <v>10</v>
      </c>
      <c r="E69">
        <v>664</v>
      </c>
      <c r="F69">
        <v>-644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1.3446354219920532E-2</v>
      </c>
      <c r="O69">
        <v>3.3031151007675542E-2</v>
      </c>
      <c r="P69">
        <v>4.7428517659313066E-2</v>
      </c>
      <c r="Q69">
        <v>5.1882676493116647E-2</v>
      </c>
      <c r="R69">
        <v>5.1882676493116647E-2</v>
      </c>
      <c r="S69">
        <v>5.3456821779479483E-2</v>
      </c>
      <c r="T69">
        <v>5.3456821779479483E-2</v>
      </c>
      <c r="U69">
        <v>5.3456821779479483E-2</v>
      </c>
      <c r="V69">
        <v>6.582578793841283E-2</v>
      </c>
      <c r="W69">
        <v>6.582578793841283E-2</v>
      </c>
      <c r="X69">
        <v>6.582578793841283E-2</v>
      </c>
      <c r="Y69">
        <v>6.582578793841283E-2</v>
      </c>
      <c r="Z69">
        <v>6.582578793841283E-2</v>
      </c>
      <c r="AA69">
        <v>6.582578793841283E-2</v>
      </c>
      <c r="AB69">
        <v>6.582578793841283E-2</v>
      </c>
      <c r="AC69">
        <v>6.582578793841283E-2</v>
      </c>
      <c r="AD69">
        <v>6.582578793841283E-2</v>
      </c>
      <c r="AE69">
        <v>6.582578793841283E-2</v>
      </c>
      <c r="AF69">
        <v>6.582578793841283E-2</v>
      </c>
      <c r="AG69">
        <v>6.582578793841283E-2</v>
      </c>
      <c r="AH69">
        <v>6.582578793841283E-2</v>
      </c>
      <c r="AI69">
        <v>6.582578793841283E-2</v>
      </c>
      <c r="AJ69">
        <v>6.582578793841283E-2</v>
      </c>
      <c r="AK69">
        <v>6.582578793841283E-2</v>
      </c>
      <c r="AL69">
        <v>6.582578793841283E-2</v>
      </c>
      <c r="AM69">
        <v>6.582578793841283E-2</v>
      </c>
      <c r="AN69">
        <v>6.582578793841283E-2</v>
      </c>
      <c r="AO69">
        <v>6.582578793841283E-2</v>
      </c>
      <c r="AP69">
        <v>6.582578793841283E-2</v>
      </c>
      <c r="AQ69">
        <v>6.582578793841283E-2</v>
      </c>
      <c r="AR69">
        <v>6.582578793841283E-2</v>
      </c>
      <c r="AS69">
        <v>6.582578793841283E-2</v>
      </c>
      <c r="AT69">
        <v>6.582578793841283E-2</v>
      </c>
      <c r="AU69">
        <v>6.582578793841283E-2</v>
      </c>
      <c r="AV69">
        <v>6.582578793841283E-2</v>
      </c>
      <c r="AW69">
        <v>6.582578793841283E-2</v>
      </c>
      <c r="AX69">
        <v>6.582578793841283E-2</v>
      </c>
      <c r="AY69">
        <v>6.582578793841283E-2</v>
      </c>
      <c r="AZ69">
        <v>6.582578793841283E-2</v>
      </c>
      <c r="BA69">
        <v>6.582578793841283E-2</v>
      </c>
      <c r="BB69">
        <v>6.582578793841283E-2</v>
      </c>
      <c r="BC69">
        <v>6.582578793841283E-2</v>
      </c>
      <c r="BD69">
        <v>6.582578793841283E-2</v>
      </c>
      <c r="BE69">
        <v>5.3456821779479483E-2</v>
      </c>
      <c r="BF69">
        <v>5.3456821779479483E-2</v>
      </c>
      <c r="BG69">
        <v>5.1882676493116647E-2</v>
      </c>
      <c r="BH69">
        <v>5.0784227440006588E-2</v>
      </c>
      <c r="BI69">
        <v>4.870726897277896E-2</v>
      </c>
      <c r="BJ69">
        <v>4.6202889132665147E-2</v>
      </c>
      <c r="BK69">
        <v>3.5260914752858426E-2</v>
      </c>
      <c r="BL69">
        <v>1.6697053493076229E-2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1.6636944033404946E-2</v>
      </c>
      <c r="BU69">
        <v>2.3488626281248287E-2</v>
      </c>
    </row>
    <row r="70" spans="1:73" x14ac:dyDescent="0.25">
      <c r="A70">
        <v>1308</v>
      </c>
      <c r="B70">
        <v>192.07098372500514</v>
      </c>
      <c r="C70">
        <v>8.4798304658049311E-4</v>
      </c>
      <c r="D70">
        <v>0</v>
      </c>
      <c r="E70">
        <v>654</v>
      </c>
      <c r="F70">
        <v>-654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1.3446354219920532E-2</v>
      </c>
      <c r="O70">
        <v>3.3879134054256035E-2</v>
      </c>
      <c r="P70">
        <v>4.8276500705893559E-2</v>
      </c>
      <c r="Q70">
        <v>5.273065953969714E-2</v>
      </c>
      <c r="R70">
        <v>5.273065953969714E-2</v>
      </c>
      <c r="S70">
        <v>5.4304804826059976E-2</v>
      </c>
      <c r="T70">
        <v>5.4304804826059976E-2</v>
      </c>
      <c r="U70">
        <v>5.4304804826059976E-2</v>
      </c>
      <c r="V70">
        <v>6.667377098499333E-2</v>
      </c>
      <c r="W70">
        <v>6.667377098499333E-2</v>
      </c>
      <c r="X70">
        <v>6.667377098499333E-2</v>
      </c>
      <c r="Y70">
        <v>6.667377098499333E-2</v>
      </c>
      <c r="Z70">
        <v>6.667377098499333E-2</v>
      </c>
      <c r="AA70">
        <v>6.667377098499333E-2</v>
      </c>
      <c r="AB70">
        <v>6.667377098499333E-2</v>
      </c>
      <c r="AC70">
        <v>6.667377098499333E-2</v>
      </c>
      <c r="AD70">
        <v>6.667377098499333E-2</v>
      </c>
      <c r="AE70">
        <v>6.667377098499333E-2</v>
      </c>
      <c r="AF70">
        <v>6.667377098499333E-2</v>
      </c>
      <c r="AG70">
        <v>6.667377098499333E-2</v>
      </c>
      <c r="AH70">
        <v>6.667377098499333E-2</v>
      </c>
      <c r="AI70">
        <v>6.667377098499333E-2</v>
      </c>
      <c r="AJ70">
        <v>6.667377098499333E-2</v>
      </c>
      <c r="AK70">
        <v>6.667377098499333E-2</v>
      </c>
      <c r="AL70">
        <v>6.667377098499333E-2</v>
      </c>
      <c r="AM70">
        <v>6.667377098499333E-2</v>
      </c>
      <c r="AN70">
        <v>6.667377098499333E-2</v>
      </c>
      <c r="AO70">
        <v>6.667377098499333E-2</v>
      </c>
      <c r="AP70">
        <v>6.667377098499333E-2</v>
      </c>
      <c r="AQ70">
        <v>6.667377098499333E-2</v>
      </c>
      <c r="AR70">
        <v>6.667377098499333E-2</v>
      </c>
      <c r="AS70">
        <v>6.667377098499333E-2</v>
      </c>
      <c r="AT70">
        <v>6.667377098499333E-2</v>
      </c>
      <c r="AU70">
        <v>6.667377098499333E-2</v>
      </c>
      <c r="AV70">
        <v>6.667377098499333E-2</v>
      </c>
      <c r="AW70">
        <v>6.667377098499333E-2</v>
      </c>
      <c r="AX70">
        <v>6.667377098499333E-2</v>
      </c>
      <c r="AY70">
        <v>6.667377098499333E-2</v>
      </c>
      <c r="AZ70">
        <v>6.667377098499333E-2</v>
      </c>
      <c r="BA70">
        <v>6.667377098499333E-2</v>
      </c>
      <c r="BB70">
        <v>6.667377098499333E-2</v>
      </c>
      <c r="BC70">
        <v>6.667377098499333E-2</v>
      </c>
      <c r="BD70">
        <v>6.667377098499333E-2</v>
      </c>
      <c r="BE70">
        <v>5.4304804826059976E-2</v>
      </c>
      <c r="BF70">
        <v>5.4304804826059976E-2</v>
      </c>
      <c r="BG70">
        <v>5.273065953969714E-2</v>
      </c>
      <c r="BH70">
        <v>5.1632210486587081E-2</v>
      </c>
      <c r="BI70">
        <v>4.9555252019359453E-2</v>
      </c>
      <c r="BJ70">
        <v>4.705087217924564E-2</v>
      </c>
      <c r="BK70">
        <v>3.6108897799438919E-2</v>
      </c>
      <c r="BL70">
        <v>1.6697053493076229E-2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1.8303919644858391E-2</v>
      </c>
      <c r="BU70">
        <v>1.9570411803110581E-2</v>
      </c>
    </row>
    <row r="71" spans="1:73" x14ac:dyDescent="0.25">
      <c r="A71">
        <v>1308</v>
      </c>
      <c r="B71">
        <v>191.25673011502448</v>
      </c>
      <c r="C71">
        <v>8.4438816075500507E-4</v>
      </c>
      <c r="D71">
        <v>-10</v>
      </c>
      <c r="E71">
        <v>644</v>
      </c>
      <c r="F71">
        <v>-664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1.3446354219920532E-2</v>
      </c>
      <c r="O71">
        <v>3.4723522215011043E-2</v>
      </c>
      <c r="P71">
        <v>4.9120888866648567E-2</v>
      </c>
      <c r="Q71">
        <v>5.3575047700452148E-2</v>
      </c>
      <c r="R71">
        <v>5.3575047700452148E-2</v>
      </c>
      <c r="S71">
        <v>5.5149192986814984E-2</v>
      </c>
      <c r="T71">
        <v>5.5149192986814984E-2</v>
      </c>
      <c r="U71">
        <v>5.5149192986814984E-2</v>
      </c>
      <c r="V71">
        <v>6.7518159145748338E-2</v>
      </c>
      <c r="W71">
        <v>6.7518159145748338E-2</v>
      </c>
      <c r="X71">
        <v>6.7518159145748338E-2</v>
      </c>
      <c r="Y71">
        <v>6.7518159145748338E-2</v>
      </c>
      <c r="Z71">
        <v>6.7518159145748338E-2</v>
      </c>
      <c r="AA71">
        <v>6.7518159145748338E-2</v>
      </c>
      <c r="AB71">
        <v>6.7518159145748338E-2</v>
      </c>
      <c r="AC71">
        <v>6.7518159145748338E-2</v>
      </c>
      <c r="AD71">
        <v>6.7518159145748338E-2</v>
      </c>
      <c r="AE71">
        <v>6.7518159145748338E-2</v>
      </c>
      <c r="AF71">
        <v>6.7518159145748338E-2</v>
      </c>
      <c r="AG71">
        <v>6.7518159145748338E-2</v>
      </c>
      <c r="AH71">
        <v>6.7518159145748338E-2</v>
      </c>
      <c r="AI71">
        <v>6.7518159145748338E-2</v>
      </c>
      <c r="AJ71">
        <v>6.7518159145748338E-2</v>
      </c>
      <c r="AK71">
        <v>6.7518159145748338E-2</v>
      </c>
      <c r="AL71">
        <v>6.7518159145748338E-2</v>
      </c>
      <c r="AM71">
        <v>6.7518159145748338E-2</v>
      </c>
      <c r="AN71">
        <v>6.7518159145748338E-2</v>
      </c>
      <c r="AO71">
        <v>6.7518159145748338E-2</v>
      </c>
      <c r="AP71">
        <v>6.7518159145748338E-2</v>
      </c>
      <c r="AQ71">
        <v>6.7518159145748338E-2</v>
      </c>
      <c r="AR71">
        <v>6.7518159145748338E-2</v>
      </c>
      <c r="AS71">
        <v>6.7518159145748338E-2</v>
      </c>
      <c r="AT71">
        <v>6.7518159145748338E-2</v>
      </c>
      <c r="AU71">
        <v>6.7518159145748338E-2</v>
      </c>
      <c r="AV71">
        <v>6.7518159145748338E-2</v>
      </c>
      <c r="AW71">
        <v>6.7518159145748338E-2</v>
      </c>
      <c r="AX71">
        <v>6.7518159145748338E-2</v>
      </c>
      <c r="AY71">
        <v>6.7518159145748338E-2</v>
      </c>
      <c r="AZ71">
        <v>6.7518159145748338E-2</v>
      </c>
      <c r="BA71">
        <v>6.7518159145748338E-2</v>
      </c>
      <c r="BB71">
        <v>6.7518159145748338E-2</v>
      </c>
      <c r="BC71">
        <v>6.7518159145748338E-2</v>
      </c>
      <c r="BD71">
        <v>6.7518159145748338E-2</v>
      </c>
      <c r="BE71">
        <v>5.5149192986814984E-2</v>
      </c>
      <c r="BF71">
        <v>5.5149192986814984E-2</v>
      </c>
      <c r="BG71">
        <v>5.3575047700452148E-2</v>
      </c>
      <c r="BH71">
        <v>5.2476598647342089E-2</v>
      </c>
      <c r="BI71">
        <v>5.0399640180114461E-2</v>
      </c>
      <c r="BJ71">
        <v>4.7895260340000648E-2</v>
      </c>
      <c r="BK71">
        <v>3.6953285960193927E-2</v>
      </c>
      <c r="BL71">
        <v>1.6697053493076229E-2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2.3483765084169328E-2</v>
      </c>
      <c r="BU71">
        <v>1.8633143898876374E-2</v>
      </c>
    </row>
    <row r="72" spans="1:73" x14ac:dyDescent="0.25">
      <c r="A72">
        <v>1308</v>
      </c>
      <c r="B72">
        <v>187.75217744453471</v>
      </c>
      <c r="C72">
        <v>8.2891574949959883E-4</v>
      </c>
      <c r="D72">
        <v>-20</v>
      </c>
      <c r="E72">
        <v>634</v>
      </c>
      <c r="F72">
        <v>-674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1.4275269969420131E-2</v>
      </c>
      <c r="O72">
        <v>3.5552437964510644E-2</v>
      </c>
      <c r="P72">
        <v>4.9949804616148168E-2</v>
      </c>
      <c r="Q72">
        <v>5.4403963449951749E-2</v>
      </c>
      <c r="R72">
        <v>5.4403963449951749E-2</v>
      </c>
      <c r="S72">
        <v>5.5978108736314584E-2</v>
      </c>
      <c r="T72">
        <v>5.5978108736314584E-2</v>
      </c>
      <c r="U72">
        <v>5.5978108736314584E-2</v>
      </c>
      <c r="V72">
        <v>6.8347074895247939E-2</v>
      </c>
      <c r="W72">
        <v>6.8347074895247939E-2</v>
      </c>
      <c r="X72">
        <v>6.8347074895247939E-2</v>
      </c>
      <c r="Y72">
        <v>6.8347074895247939E-2</v>
      </c>
      <c r="Z72">
        <v>6.8347074895247939E-2</v>
      </c>
      <c r="AA72">
        <v>6.8347074895247939E-2</v>
      </c>
      <c r="AB72">
        <v>6.8347074895247939E-2</v>
      </c>
      <c r="AC72">
        <v>6.8347074895247939E-2</v>
      </c>
      <c r="AD72">
        <v>6.8347074895247939E-2</v>
      </c>
      <c r="AE72">
        <v>6.8347074895247939E-2</v>
      </c>
      <c r="AF72">
        <v>6.8347074895247939E-2</v>
      </c>
      <c r="AG72">
        <v>6.8347074895247939E-2</v>
      </c>
      <c r="AH72">
        <v>6.8347074895247939E-2</v>
      </c>
      <c r="AI72">
        <v>6.8347074895247939E-2</v>
      </c>
      <c r="AJ72">
        <v>6.8347074895247939E-2</v>
      </c>
      <c r="AK72">
        <v>6.8347074895247939E-2</v>
      </c>
      <c r="AL72">
        <v>6.8347074895247939E-2</v>
      </c>
      <c r="AM72">
        <v>6.8347074895247939E-2</v>
      </c>
      <c r="AN72">
        <v>6.8347074895247939E-2</v>
      </c>
      <c r="AO72">
        <v>6.8347074895247939E-2</v>
      </c>
      <c r="AP72">
        <v>6.8347074895247939E-2</v>
      </c>
      <c r="AQ72">
        <v>6.8347074895247939E-2</v>
      </c>
      <c r="AR72">
        <v>6.8347074895247939E-2</v>
      </c>
      <c r="AS72">
        <v>6.8347074895247939E-2</v>
      </c>
      <c r="AT72">
        <v>6.8347074895247939E-2</v>
      </c>
      <c r="AU72">
        <v>6.8347074895247939E-2</v>
      </c>
      <c r="AV72">
        <v>6.8347074895247939E-2</v>
      </c>
      <c r="AW72">
        <v>6.8347074895247939E-2</v>
      </c>
      <c r="AX72">
        <v>6.8347074895247939E-2</v>
      </c>
      <c r="AY72">
        <v>6.8347074895247939E-2</v>
      </c>
      <c r="AZ72">
        <v>6.8347074895247939E-2</v>
      </c>
      <c r="BA72">
        <v>6.8347074895247939E-2</v>
      </c>
      <c r="BB72">
        <v>6.8347074895247939E-2</v>
      </c>
      <c r="BC72">
        <v>6.8347074895247939E-2</v>
      </c>
      <c r="BD72">
        <v>6.8347074895247939E-2</v>
      </c>
      <c r="BE72">
        <v>5.5978108736314584E-2</v>
      </c>
      <c r="BF72">
        <v>5.5978108736314584E-2</v>
      </c>
      <c r="BG72">
        <v>5.4403963449951749E-2</v>
      </c>
      <c r="BH72">
        <v>5.330551439684169E-2</v>
      </c>
      <c r="BI72">
        <v>5.1228555929614061E-2</v>
      </c>
      <c r="BJ72">
        <v>4.8724176089500248E-2</v>
      </c>
      <c r="BK72">
        <v>3.6953285960193927E-2</v>
      </c>
      <c r="BL72">
        <v>1.6697053493076229E-2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2.8872001106488764E-2</v>
      </c>
      <c r="BU72">
        <v>1.769587599464216E-2</v>
      </c>
    </row>
    <row r="73" spans="1:73" x14ac:dyDescent="0.25">
      <c r="A73">
        <v>1308</v>
      </c>
      <c r="B73">
        <v>187.29441243868084</v>
      </c>
      <c r="C73">
        <v>8.2689474165784343E-4</v>
      </c>
      <c r="D73">
        <v>-30</v>
      </c>
      <c r="E73">
        <v>624</v>
      </c>
      <c r="F73">
        <v>-684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1.5102164711077974E-2</v>
      </c>
      <c r="O73">
        <v>3.6379332706168485E-2</v>
      </c>
      <c r="P73">
        <v>5.0776699357806009E-2</v>
      </c>
      <c r="Q73">
        <v>5.523085819160959E-2</v>
      </c>
      <c r="R73">
        <v>5.523085819160959E-2</v>
      </c>
      <c r="S73">
        <v>5.6805003477972425E-2</v>
      </c>
      <c r="T73">
        <v>5.6805003477972425E-2</v>
      </c>
      <c r="U73">
        <v>5.6805003477972425E-2</v>
      </c>
      <c r="V73">
        <v>6.917396963690578E-2</v>
      </c>
      <c r="W73">
        <v>6.917396963690578E-2</v>
      </c>
      <c r="X73">
        <v>6.917396963690578E-2</v>
      </c>
      <c r="Y73">
        <v>6.917396963690578E-2</v>
      </c>
      <c r="Z73">
        <v>6.917396963690578E-2</v>
      </c>
      <c r="AA73">
        <v>6.917396963690578E-2</v>
      </c>
      <c r="AB73">
        <v>6.917396963690578E-2</v>
      </c>
      <c r="AC73">
        <v>6.917396963690578E-2</v>
      </c>
      <c r="AD73">
        <v>6.917396963690578E-2</v>
      </c>
      <c r="AE73">
        <v>6.917396963690578E-2</v>
      </c>
      <c r="AF73">
        <v>6.917396963690578E-2</v>
      </c>
      <c r="AG73">
        <v>6.917396963690578E-2</v>
      </c>
      <c r="AH73">
        <v>6.917396963690578E-2</v>
      </c>
      <c r="AI73">
        <v>6.917396963690578E-2</v>
      </c>
      <c r="AJ73">
        <v>6.917396963690578E-2</v>
      </c>
      <c r="AK73">
        <v>6.917396963690578E-2</v>
      </c>
      <c r="AL73">
        <v>6.917396963690578E-2</v>
      </c>
      <c r="AM73">
        <v>6.917396963690578E-2</v>
      </c>
      <c r="AN73">
        <v>6.917396963690578E-2</v>
      </c>
      <c r="AO73">
        <v>6.917396963690578E-2</v>
      </c>
      <c r="AP73">
        <v>6.917396963690578E-2</v>
      </c>
      <c r="AQ73">
        <v>6.917396963690578E-2</v>
      </c>
      <c r="AR73">
        <v>6.917396963690578E-2</v>
      </c>
      <c r="AS73">
        <v>6.917396963690578E-2</v>
      </c>
      <c r="AT73">
        <v>6.917396963690578E-2</v>
      </c>
      <c r="AU73">
        <v>6.917396963690578E-2</v>
      </c>
      <c r="AV73">
        <v>6.917396963690578E-2</v>
      </c>
      <c r="AW73">
        <v>6.917396963690578E-2</v>
      </c>
      <c r="AX73">
        <v>6.917396963690578E-2</v>
      </c>
      <c r="AY73">
        <v>6.917396963690578E-2</v>
      </c>
      <c r="AZ73">
        <v>6.917396963690578E-2</v>
      </c>
      <c r="BA73">
        <v>6.917396963690578E-2</v>
      </c>
      <c r="BB73">
        <v>6.917396963690578E-2</v>
      </c>
      <c r="BC73">
        <v>6.917396963690578E-2</v>
      </c>
      <c r="BD73">
        <v>6.917396963690578E-2</v>
      </c>
      <c r="BE73">
        <v>5.6805003477972425E-2</v>
      </c>
      <c r="BF73">
        <v>5.6805003477972425E-2</v>
      </c>
      <c r="BG73">
        <v>5.523085819160959E-2</v>
      </c>
      <c r="BH73">
        <v>5.4132409138499531E-2</v>
      </c>
      <c r="BI73">
        <v>5.2055450671271902E-2</v>
      </c>
      <c r="BJ73">
        <v>4.9551070831158089E-2</v>
      </c>
      <c r="BK73">
        <v>3.6953285960193927E-2</v>
      </c>
      <c r="BL73">
        <v>1.6697053493076229E-2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3.4960576187722553E-2</v>
      </c>
      <c r="BU73">
        <v>1.6820033916451461E-2</v>
      </c>
    </row>
    <row r="74" spans="1:73" x14ac:dyDescent="0.25">
      <c r="A74">
        <v>1308</v>
      </c>
      <c r="B74">
        <v>192.05309781078452</v>
      </c>
      <c r="C74">
        <v>8.479040812326955E-4</v>
      </c>
      <c r="D74">
        <v>-40</v>
      </c>
      <c r="E74">
        <v>614</v>
      </c>
      <c r="F74">
        <v>-694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1.595006879231067E-2</v>
      </c>
      <c r="O74">
        <v>3.7227236787401183E-2</v>
      </c>
      <c r="P74">
        <v>5.1624603439038706E-2</v>
      </c>
      <c r="Q74">
        <v>5.6078762272842288E-2</v>
      </c>
      <c r="R74">
        <v>5.6078762272842288E-2</v>
      </c>
      <c r="S74">
        <v>5.7652907559205123E-2</v>
      </c>
      <c r="T74">
        <v>5.7652907559205123E-2</v>
      </c>
      <c r="U74">
        <v>5.7652907559205123E-2</v>
      </c>
      <c r="V74">
        <v>7.0021873718138478E-2</v>
      </c>
      <c r="W74">
        <v>7.0021873718138478E-2</v>
      </c>
      <c r="X74">
        <v>7.0021873718138478E-2</v>
      </c>
      <c r="Y74">
        <v>7.0021873718138478E-2</v>
      </c>
      <c r="Z74">
        <v>7.0021873718138478E-2</v>
      </c>
      <c r="AA74">
        <v>7.0021873718138478E-2</v>
      </c>
      <c r="AB74">
        <v>7.0021873718138478E-2</v>
      </c>
      <c r="AC74">
        <v>7.0021873718138478E-2</v>
      </c>
      <c r="AD74">
        <v>7.0021873718138478E-2</v>
      </c>
      <c r="AE74">
        <v>7.0021873718138478E-2</v>
      </c>
      <c r="AF74">
        <v>7.0021873718138478E-2</v>
      </c>
      <c r="AG74">
        <v>7.0021873718138478E-2</v>
      </c>
      <c r="AH74">
        <v>7.0021873718138478E-2</v>
      </c>
      <c r="AI74">
        <v>7.0021873718138478E-2</v>
      </c>
      <c r="AJ74">
        <v>7.0021873718138478E-2</v>
      </c>
      <c r="AK74">
        <v>7.0021873718138478E-2</v>
      </c>
      <c r="AL74">
        <v>7.0021873718138478E-2</v>
      </c>
      <c r="AM74">
        <v>7.0021873718138478E-2</v>
      </c>
      <c r="AN74">
        <v>7.0021873718138478E-2</v>
      </c>
      <c r="AO74">
        <v>7.0021873718138478E-2</v>
      </c>
      <c r="AP74">
        <v>7.0021873718138478E-2</v>
      </c>
      <c r="AQ74">
        <v>7.0021873718138478E-2</v>
      </c>
      <c r="AR74">
        <v>7.0021873718138478E-2</v>
      </c>
      <c r="AS74">
        <v>7.0021873718138478E-2</v>
      </c>
      <c r="AT74">
        <v>7.0021873718138478E-2</v>
      </c>
      <c r="AU74">
        <v>7.0021873718138478E-2</v>
      </c>
      <c r="AV74">
        <v>7.0021873718138478E-2</v>
      </c>
      <c r="AW74">
        <v>7.0021873718138478E-2</v>
      </c>
      <c r="AX74">
        <v>7.0021873718138478E-2</v>
      </c>
      <c r="AY74">
        <v>7.0021873718138478E-2</v>
      </c>
      <c r="AZ74">
        <v>7.0021873718138478E-2</v>
      </c>
      <c r="BA74">
        <v>7.0021873718138478E-2</v>
      </c>
      <c r="BB74">
        <v>7.0021873718138478E-2</v>
      </c>
      <c r="BC74">
        <v>7.0021873718138478E-2</v>
      </c>
      <c r="BD74">
        <v>7.0021873718138478E-2</v>
      </c>
      <c r="BE74">
        <v>5.7652907559205123E-2</v>
      </c>
      <c r="BF74">
        <v>5.7652907559205123E-2</v>
      </c>
      <c r="BG74">
        <v>5.6078762272842288E-2</v>
      </c>
      <c r="BH74">
        <v>5.4980313219732228E-2</v>
      </c>
      <c r="BI74">
        <v>5.29033547525046E-2</v>
      </c>
      <c r="BJ74">
        <v>4.9551070831158089E-2</v>
      </c>
      <c r="BK74">
        <v>3.6953285960193927E-2</v>
      </c>
      <c r="BL74">
        <v>1.6697053493076229E-2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4.2923588161933077E-2</v>
      </c>
      <c r="BU74">
        <v>1.6042729100872261E-2</v>
      </c>
    </row>
    <row r="75" spans="1:73" x14ac:dyDescent="0.25">
      <c r="A75">
        <v>1308</v>
      </c>
      <c r="B75">
        <v>191.79611122963013</v>
      </c>
      <c r="C75">
        <v>8.4676949932036656E-4</v>
      </c>
      <c r="D75">
        <v>-30</v>
      </c>
      <c r="E75">
        <v>624</v>
      </c>
      <c r="F75">
        <v>-684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1.6796838291631037E-2</v>
      </c>
      <c r="O75">
        <v>3.807400628672155E-2</v>
      </c>
      <c r="P75">
        <v>5.2471372938359073E-2</v>
      </c>
      <c r="Q75">
        <v>5.6925531772162655E-2</v>
      </c>
      <c r="R75">
        <v>5.6925531772162655E-2</v>
      </c>
      <c r="S75">
        <v>5.849967705852549E-2</v>
      </c>
      <c r="T75">
        <v>5.849967705852549E-2</v>
      </c>
      <c r="U75">
        <v>5.849967705852549E-2</v>
      </c>
      <c r="V75">
        <v>7.0868643217458838E-2</v>
      </c>
      <c r="W75">
        <v>7.0868643217458838E-2</v>
      </c>
      <c r="X75">
        <v>7.0868643217458838E-2</v>
      </c>
      <c r="Y75">
        <v>7.0868643217458838E-2</v>
      </c>
      <c r="Z75">
        <v>7.0868643217458838E-2</v>
      </c>
      <c r="AA75">
        <v>7.0868643217458838E-2</v>
      </c>
      <c r="AB75">
        <v>7.0868643217458838E-2</v>
      </c>
      <c r="AC75">
        <v>7.0868643217458838E-2</v>
      </c>
      <c r="AD75">
        <v>7.0868643217458838E-2</v>
      </c>
      <c r="AE75">
        <v>7.0868643217458838E-2</v>
      </c>
      <c r="AF75">
        <v>7.0868643217458838E-2</v>
      </c>
      <c r="AG75">
        <v>7.0868643217458838E-2</v>
      </c>
      <c r="AH75">
        <v>7.0868643217458838E-2</v>
      </c>
      <c r="AI75">
        <v>7.0868643217458838E-2</v>
      </c>
      <c r="AJ75">
        <v>7.0868643217458838E-2</v>
      </c>
      <c r="AK75">
        <v>7.0868643217458838E-2</v>
      </c>
      <c r="AL75">
        <v>7.0868643217458838E-2</v>
      </c>
      <c r="AM75">
        <v>7.0868643217458838E-2</v>
      </c>
      <c r="AN75">
        <v>7.0868643217458838E-2</v>
      </c>
      <c r="AO75">
        <v>7.0868643217458838E-2</v>
      </c>
      <c r="AP75">
        <v>7.0868643217458838E-2</v>
      </c>
      <c r="AQ75">
        <v>7.0868643217458838E-2</v>
      </c>
      <c r="AR75">
        <v>7.0868643217458838E-2</v>
      </c>
      <c r="AS75">
        <v>7.0868643217458838E-2</v>
      </c>
      <c r="AT75">
        <v>7.0868643217458838E-2</v>
      </c>
      <c r="AU75">
        <v>7.0868643217458838E-2</v>
      </c>
      <c r="AV75">
        <v>7.0868643217458838E-2</v>
      </c>
      <c r="AW75">
        <v>7.0868643217458838E-2</v>
      </c>
      <c r="AX75">
        <v>7.0868643217458838E-2</v>
      </c>
      <c r="AY75">
        <v>7.0868643217458838E-2</v>
      </c>
      <c r="AZ75">
        <v>7.0868643217458838E-2</v>
      </c>
      <c r="BA75">
        <v>7.0868643217458838E-2</v>
      </c>
      <c r="BB75">
        <v>7.0868643217458838E-2</v>
      </c>
      <c r="BC75">
        <v>7.0868643217458838E-2</v>
      </c>
      <c r="BD75">
        <v>7.0868643217458838E-2</v>
      </c>
      <c r="BE75">
        <v>5.849967705852549E-2</v>
      </c>
      <c r="BF75">
        <v>5.849967705852549E-2</v>
      </c>
      <c r="BG75">
        <v>5.6925531772162655E-2</v>
      </c>
      <c r="BH75">
        <v>5.5827082719052595E-2</v>
      </c>
      <c r="BI75">
        <v>5.3750124251824967E-2</v>
      </c>
      <c r="BJ75">
        <v>5.0397840330478456E-2</v>
      </c>
      <c r="BK75">
        <v>3.6953285960193927E-2</v>
      </c>
      <c r="BL75">
        <v>1.6697053493076229E-2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3.4960576187722553E-2</v>
      </c>
      <c r="BU75">
        <v>1.6820033916451455E-2</v>
      </c>
    </row>
    <row r="76" spans="1:73" x14ac:dyDescent="0.25">
      <c r="A76">
        <v>1308</v>
      </c>
      <c r="B76">
        <v>188.24353371393656</v>
      </c>
      <c r="C76">
        <v>8.3108506096040932E-4</v>
      </c>
      <c r="D76">
        <v>-20</v>
      </c>
      <c r="E76">
        <v>634</v>
      </c>
      <c r="F76">
        <v>-674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1.7627923352591446E-2</v>
      </c>
      <c r="O76">
        <v>3.8905091347681962E-2</v>
      </c>
      <c r="P76">
        <v>5.3302457999319486E-2</v>
      </c>
      <c r="Q76">
        <v>5.7756616833123067E-2</v>
      </c>
      <c r="R76">
        <v>5.7756616833123067E-2</v>
      </c>
      <c r="S76">
        <v>5.9330762119485903E-2</v>
      </c>
      <c r="T76">
        <v>5.9330762119485903E-2</v>
      </c>
      <c r="U76">
        <v>5.9330762119485903E-2</v>
      </c>
      <c r="V76">
        <v>7.169972827841925E-2</v>
      </c>
      <c r="W76">
        <v>7.169972827841925E-2</v>
      </c>
      <c r="X76">
        <v>7.169972827841925E-2</v>
      </c>
      <c r="Y76">
        <v>7.169972827841925E-2</v>
      </c>
      <c r="Z76">
        <v>7.169972827841925E-2</v>
      </c>
      <c r="AA76">
        <v>7.169972827841925E-2</v>
      </c>
      <c r="AB76">
        <v>7.169972827841925E-2</v>
      </c>
      <c r="AC76">
        <v>7.169972827841925E-2</v>
      </c>
      <c r="AD76">
        <v>7.169972827841925E-2</v>
      </c>
      <c r="AE76">
        <v>7.169972827841925E-2</v>
      </c>
      <c r="AF76">
        <v>7.169972827841925E-2</v>
      </c>
      <c r="AG76">
        <v>7.169972827841925E-2</v>
      </c>
      <c r="AH76">
        <v>7.169972827841925E-2</v>
      </c>
      <c r="AI76">
        <v>7.169972827841925E-2</v>
      </c>
      <c r="AJ76">
        <v>7.169972827841925E-2</v>
      </c>
      <c r="AK76">
        <v>7.169972827841925E-2</v>
      </c>
      <c r="AL76">
        <v>7.169972827841925E-2</v>
      </c>
      <c r="AM76">
        <v>7.169972827841925E-2</v>
      </c>
      <c r="AN76">
        <v>7.169972827841925E-2</v>
      </c>
      <c r="AO76">
        <v>7.169972827841925E-2</v>
      </c>
      <c r="AP76">
        <v>7.169972827841925E-2</v>
      </c>
      <c r="AQ76">
        <v>7.169972827841925E-2</v>
      </c>
      <c r="AR76">
        <v>7.169972827841925E-2</v>
      </c>
      <c r="AS76">
        <v>7.169972827841925E-2</v>
      </c>
      <c r="AT76">
        <v>7.169972827841925E-2</v>
      </c>
      <c r="AU76">
        <v>7.169972827841925E-2</v>
      </c>
      <c r="AV76">
        <v>7.169972827841925E-2</v>
      </c>
      <c r="AW76">
        <v>7.169972827841925E-2</v>
      </c>
      <c r="AX76">
        <v>7.169972827841925E-2</v>
      </c>
      <c r="AY76">
        <v>7.169972827841925E-2</v>
      </c>
      <c r="AZ76">
        <v>7.169972827841925E-2</v>
      </c>
      <c r="BA76">
        <v>7.169972827841925E-2</v>
      </c>
      <c r="BB76">
        <v>7.169972827841925E-2</v>
      </c>
      <c r="BC76">
        <v>7.169972827841925E-2</v>
      </c>
      <c r="BD76">
        <v>7.169972827841925E-2</v>
      </c>
      <c r="BE76">
        <v>5.9330762119485903E-2</v>
      </c>
      <c r="BF76">
        <v>5.9330762119485903E-2</v>
      </c>
      <c r="BG76">
        <v>5.7756616833123067E-2</v>
      </c>
      <c r="BH76">
        <v>5.6658167780013008E-2</v>
      </c>
      <c r="BI76">
        <v>5.458120931278538E-2</v>
      </c>
      <c r="BJ76">
        <v>5.1228925391438869E-2</v>
      </c>
      <c r="BK76">
        <v>3.6953285960193927E-2</v>
      </c>
      <c r="BL76">
        <v>1.6697053493076229E-2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2.8872001106488757E-2</v>
      </c>
      <c r="BU76">
        <v>1.7891350887620949E-2</v>
      </c>
    </row>
    <row r="77" spans="1:73" x14ac:dyDescent="0.25">
      <c r="A77">
        <v>1308</v>
      </c>
      <c r="B77">
        <v>188.97132957703661</v>
      </c>
      <c r="C77">
        <v>8.3429824049076394E-4</v>
      </c>
      <c r="D77">
        <v>-10</v>
      </c>
      <c r="E77">
        <v>644</v>
      </c>
      <c r="F77">
        <v>-664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1.7627923352591446E-2</v>
      </c>
      <c r="O77">
        <v>3.9739389588172726E-2</v>
      </c>
      <c r="P77">
        <v>5.4136756239810249E-2</v>
      </c>
      <c r="Q77">
        <v>5.8590915073613831E-2</v>
      </c>
      <c r="R77">
        <v>5.8590915073613831E-2</v>
      </c>
      <c r="S77">
        <v>6.0165060359976666E-2</v>
      </c>
      <c r="T77">
        <v>6.0165060359976666E-2</v>
      </c>
      <c r="U77">
        <v>6.0165060359976666E-2</v>
      </c>
      <c r="V77">
        <v>7.2534026518910014E-2</v>
      </c>
      <c r="W77">
        <v>7.2534026518910014E-2</v>
      </c>
      <c r="X77">
        <v>7.2534026518910014E-2</v>
      </c>
      <c r="Y77">
        <v>7.2534026518910014E-2</v>
      </c>
      <c r="Z77">
        <v>7.2534026518910014E-2</v>
      </c>
      <c r="AA77">
        <v>7.2534026518910014E-2</v>
      </c>
      <c r="AB77">
        <v>7.2534026518910014E-2</v>
      </c>
      <c r="AC77">
        <v>7.2534026518910014E-2</v>
      </c>
      <c r="AD77">
        <v>7.2534026518910014E-2</v>
      </c>
      <c r="AE77">
        <v>7.2534026518910014E-2</v>
      </c>
      <c r="AF77">
        <v>7.2534026518910014E-2</v>
      </c>
      <c r="AG77">
        <v>7.2534026518910014E-2</v>
      </c>
      <c r="AH77">
        <v>7.2534026518910014E-2</v>
      </c>
      <c r="AI77">
        <v>7.2534026518910014E-2</v>
      </c>
      <c r="AJ77">
        <v>7.2534026518910014E-2</v>
      </c>
      <c r="AK77">
        <v>7.2534026518910014E-2</v>
      </c>
      <c r="AL77">
        <v>7.2534026518910014E-2</v>
      </c>
      <c r="AM77">
        <v>7.2534026518910014E-2</v>
      </c>
      <c r="AN77">
        <v>7.2534026518910014E-2</v>
      </c>
      <c r="AO77">
        <v>7.2534026518910014E-2</v>
      </c>
      <c r="AP77">
        <v>7.2534026518910014E-2</v>
      </c>
      <c r="AQ77">
        <v>7.2534026518910014E-2</v>
      </c>
      <c r="AR77">
        <v>7.2534026518910014E-2</v>
      </c>
      <c r="AS77">
        <v>7.2534026518910014E-2</v>
      </c>
      <c r="AT77">
        <v>7.2534026518910014E-2</v>
      </c>
      <c r="AU77">
        <v>7.2534026518910014E-2</v>
      </c>
      <c r="AV77">
        <v>7.2534026518910014E-2</v>
      </c>
      <c r="AW77">
        <v>7.2534026518910014E-2</v>
      </c>
      <c r="AX77">
        <v>7.2534026518910014E-2</v>
      </c>
      <c r="AY77">
        <v>7.2534026518910014E-2</v>
      </c>
      <c r="AZ77">
        <v>7.2534026518910014E-2</v>
      </c>
      <c r="BA77">
        <v>7.2534026518910014E-2</v>
      </c>
      <c r="BB77">
        <v>7.2534026518910014E-2</v>
      </c>
      <c r="BC77">
        <v>7.2534026518910014E-2</v>
      </c>
      <c r="BD77">
        <v>7.2534026518910014E-2</v>
      </c>
      <c r="BE77">
        <v>6.0165060359976666E-2</v>
      </c>
      <c r="BF77">
        <v>6.0165060359976666E-2</v>
      </c>
      <c r="BG77">
        <v>5.8590915073613831E-2</v>
      </c>
      <c r="BH77">
        <v>5.7492466020503771E-2</v>
      </c>
      <c r="BI77">
        <v>5.5415507553276143E-2</v>
      </c>
      <c r="BJ77">
        <v>5.2063223631929632E-2</v>
      </c>
      <c r="BK77">
        <v>3.778758420068469E-2</v>
      </c>
      <c r="BL77">
        <v>1.6697053493076229E-2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2.3483765084169321E-2</v>
      </c>
      <c r="BU77">
        <v>1.9145948163573984E-2</v>
      </c>
    </row>
    <row r="78" spans="1:73" x14ac:dyDescent="0.25">
      <c r="A78">
        <v>1308</v>
      </c>
      <c r="B78">
        <v>188.35855316942994</v>
      </c>
      <c r="C78">
        <v>8.315928656604933E-4</v>
      </c>
      <c r="D78">
        <v>0</v>
      </c>
      <c r="E78">
        <v>654</v>
      </c>
      <c r="F78">
        <v>-654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1.7627923352591446E-2</v>
      </c>
      <c r="O78">
        <v>4.0570982453833219E-2</v>
      </c>
      <c r="P78">
        <v>5.4968349105470743E-2</v>
      </c>
      <c r="Q78">
        <v>5.9422507939274324E-2</v>
      </c>
      <c r="R78">
        <v>5.9422507939274324E-2</v>
      </c>
      <c r="S78">
        <v>6.099665322563716E-2</v>
      </c>
      <c r="T78">
        <v>6.099665322563716E-2</v>
      </c>
      <c r="U78">
        <v>6.099665322563716E-2</v>
      </c>
      <c r="V78">
        <v>7.3365619384570507E-2</v>
      </c>
      <c r="W78">
        <v>7.3365619384570507E-2</v>
      </c>
      <c r="X78">
        <v>7.3365619384570507E-2</v>
      </c>
      <c r="Y78">
        <v>7.3365619384570507E-2</v>
      </c>
      <c r="Z78">
        <v>7.3365619384570507E-2</v>
      </c>
      <c r="AA78">
        <v>7.3365619384570507E-2</v>
      </c>
      <c r="AB78">
        <v>7.3365619384570507E-2</v>
      </c>
      <c r="AC78">
        <v>7.3365619384570507E-2</v>
      </c>
      <c r="AD78">
        <v>7.3365619384570507E-2</v>
      </c>
      <c r="AE78">
        <v>7.3365619384570507E-2</v>
      </c>
      <c r="AF78">
        <v>7.3365619384570507E-2</v>
      </c>
      <c r="AG78">
        <v>7.3365619384570507E-2</v>
      </c>
      <c r="AH78">
        <v>7.3365619384570507E-2</v>
      </c>
      <c r="AI78">
        <v>7.3365619384570507E-2</v>
      </c>
      <c r="AJ78">
        <v>7.3365619384570507E-2</v>
      </c>
      <c r="AK78">
        <v>7.3365619384570507E-2</v>
      </c>
      <c r="AL78">
        <v>7.3365619384570507E-2</v>
      </c>
      <c r="AM78">
        <v>7.3365619384570507E-2</v>
      </c>
      <c r="AN78">
        <v>7.3365619384570507E-2</v>
      </c>
      <c r="AO78">
        <v>7.3365619384570507E-2</v>
      </c>
      <c r="AP78">
        <v>7.3365619384570507E-2</v>
      </c>
      <c r="AQ78">
        <v>7.3365619384570507E-2</v>
      </c>
      <c r="AR78">
        <v>7.3365619384570507E-2</v>
      </c>
      <c r="AS78">
        <v>7.3365619384570507E-2</v>
      </c>
      <c r="AT78">
        <v>7.3365619384570507E-2</v>
      </c>
      <c r="AU78">
        <v>7.3365619384570507E-2</v>
      </c>
      <c r="AV78">
        <v>7.3365619384570507E-2</v>
      </c>
      <c r="AW78">
        <v>7.3365619384570507E-2</v>
      </c>
      <c r="AX78">
        <v>7.3365619384570507E-2</v>
      </c>
      <c r="AY78">
        <v>7.3365619384570507E-2</v>
      </c>
      <c r="AZ78">
        <v>7.3365619384570507E-2</v>
      </c>
      <c r="BA78">
        <v>7.3365619384570507E-2</v>
      </c>
      <c r="BB78">
        <v>7.3365619384570507E-2</v>
      </c>
      <c r="BC78">
        <v>7.3365619384570507E-2</v>
      </c>
      <c r="BD78">
        <v>7.3365619384570507E-2</v>
      </c>
      <c r="BE78">
        <v>6.099665322563716E-2</v>
      </c>
      <c r="BF78">
        <v>6.099665322563716E-2</v>
      </c>
      <c r="BG78">
        <v>5.9422507939274324E-2</v>
      </c>
      <c r="BH78">
        <v>5.8324058886164265E-2</v>
      </c>
      <c r="BI78">
        <v>5.6247100418936637E-2</v>
      </c>
      <c r="BJ78">
        <v>5.2894816497590126E-2</v>
      </c>
      <c r="BK78">
        <v>3.8619177066345184E-2</v>
      </c>
      <c r="BL78">
        <v>1.6697053493076229E-2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1.8303919644858384E-2</v>
      </c>
      <c r="BU78">
        <v>2.0400545439527025E-2</v>
      </c>
    </row>
    <row r="79" spans="1:73" x14ac:dyDescent="0.25">
      <c r="A79">
        <v>1308</v>
      </c>
      <c r="B79">
        <v>187.15844015330333</v>
      </c>
      <c r="C79">
        <v>8.2629443134251746E-4</v>
      </c>
      <c r="D79">
        <v>10</v>
      </c>
      <c r="E79">
        <v>664</v>
      </c>
      <c r="F79">
        <v>-644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1.7627923352591446E-2</v>
      </c>
      <c r="O79">
        <v>4.1397276885175735E-2</v>
      </c>
      <c r="P79">
        <v>5.5794643536813258E-2</v>
      </c>
      <c r="Q79">
        <v>6.024880237061684E-2</v>
      </c>
      <c r="R79">
        <v>6.024880237061684E-2</v>
      </c>
      <c r="S79">
        <v>6.1822947656979675E-2</v>
      </c>
      <c r="T79">
        <v>6.1822947656979675E-2</v>
      </c>
      <c r="U79">
        <v>6.1822947656979675E-2</v>
      </c>
      <c r="V79">
        <v>7.419191381591303E-2</v>
      </c>
      <c r="W79">
        <v>7.419191381591303E-2</v>
      </c>
      <c r="X79">
        <v>7.419191381591303E-2</v>
      </c>
      <c r="Y79">
        <v>7.419191381591303E-2</v>
      </c>
      <c r="Z79">
        <v>7.419191381591303E-2</v>
      </c>
      <c r="AA79">
        <v>7.419191381591303E-2</v>
      </c>
      <c r="AB79">
        <v>7.419191381591303E-2</v>
      </c>
      <c r="AC79">
        <v>7.419191381591303E-2</v>
      </c>
      <c r="AD79">
        <v>7.419191381591303E-2</v>
      </c>
      <c r="AE79">
        <v>7.419191381591303E-2</v>
      </c>
      <c r="AF79">
        <v>7.419191381591303E-2</v>
      </c>
      <c r="AG79">
        <v>7.419191381591303E-2</v>
      </c>
      <c r="AH79">
        <v>7.419191381591303E-2</v>
      </c>
      <c r="AI79">
        <v>7.419191381591303E-2</v>
      </c>
      <c r="AJ79">
        <v>7.419191381591303E-2</v>
      </c>
      <c r="AK79">
        <v>7.419191381591303E-2</v>
      </c>
      <c r="AL79">
        <v>7.419191381591303E-2</v>
      </c>
      <c r="AM79">
        <v>7.419191381591303E-2</v>
      </c>
      <c r="AN79">
        <v>7.419191381591303E-2</v>
      </c>
      <c r="AO79">
        <v>7.419191381591303E-2</v>
      </c>
      <c r="AP79">
        <v>7.419191381591303E-2</v>
      </c>
      <c r="AQ79">
        <v>7.419191381591303E-2</v>
      </c>
      <c r="AR79">
        <v>7.419191381591303E-2</v>
      </c>
      <c r="AS79">
        <v>7.419191381591303E-2</v>
      </c>
      <c r="AT79">
        <v>7.419191381591303E-2</v>
      </c>
      <c r="AU79">
        <v>7.419191381591303E-2</v>
      </c>
      <c r="AV79">
        <v>7.419191381591303E-2</v>
      </c>
      <c r="AW79">
        <v>7.419191381591303E-2</v>
      </c>
      <c r="AX79">
        <v>7.419191381591303E-2</v>
      </c>
      <c r="AY79">
        <v>7.419191381591303E-2</v>
      </c>
      <c r="AZ79">
        <v>7.419191381591303E-2</v>
      </c>
      <c r="BA79">
        <v>7.419191381591303E-2</v>
      </c>
      <c r="BB79">
        <v>7.419191381591303E-2</v>
      </c>
      <c r="BC79">
        <v>7.419191381591303E-2</v>
      </c>
      <c r="BD79">
        <v>7.419191381591303E-2</v>
      </c>
      <c r="BE79">
        <v>6.1822947656979675E-2</v>
      </c>
      <c r="BF79">
        <v>6.1822947656979675E-2</v>
      </c>
      <c r="BG79">
        <v>6.024880237061684E-2</v>
      </c>
      <c r="BH79">
        <v>5.9150353317506781E-2</v>
      </c>
      <c r="BI79">
        <v>5.7073394850279152E-2</v>
      </c>
      <c r="BJ79">
        <v>5.3721110928932642E-2</v>
      </c>
      <c r="BK79">
        <v>3.9445471497687699E-2</v>
      </c>
      <c r="BL79">
        <v>1.6697053493076229E-2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1.6636944033404953E-2</v>
      </c>
      <c r="BU79">
        <v>2.5514292266881324E-2</v>
      </c>
    </row>
    <row r="80" spans="1:73" x14ac:dyDescent="0.25">
      <c r="A80">
        <v>1308</v>
      </c>
      <c r="B80">
        <v>191.91325739567586</v>
      </c>
      <c r="C80">
        <v>8.4728669333297658E-4</v>
      </c>
      <c r="D80">
        <v>20</v>
      </c>
      <c r="E80">
        <v>674</v>
      </c>
      <c r="F80">
        <v>-634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1.7627923352591446E-2</v>
      </c>
      <c r="O80">
        <v>4.1397276885175735E-2</v>
      </c>
      <c r="P80">
        <v>5.6641930230146235E-2</v>
      </c>
      <c r="Q80">
        <v>6.1096089063949817E-2</v>
      </c>
      <c r="R80">
        <v>6.1096089063949817E-2</v>
      </c>
      <c r="S80">
        <v>6.2670234350312645E-2</v>
      </c>
      <c r="T80">
        <v>6.2670234350312645E-2</v>
      </c>
      <c r="U80">
        <v>6.2670234350312645E-2</v>
      </c>
      <c r="V80">
        <v>7.5039200509246007E-2</v>
      </c>
      <c r="W80">
        <v>7.5039200509246007E-2</v>
      </c>
      <c r="X80">
        <v>7.5039200509246007E-2</v>
      </c>
      <c r="Y80">
        <v>7.5039200509246007E-2</v>
      </c>
      <c r="Z80">
        <v>7.5039200509246007E-2</v>
      </c>
      <c r="AA80">
        <v>7.5039200509246007E-2</v>
      </c>
      <c r="AB80">
        <v>7.5039200509246007E-2</v>
      </c>
      <c r="AC80">
        <v>7.5039200509246007E-2</v>
      </c>
      <c r="AD80">
        <v>7.5039200509246007E-2</v>
      </c>
      <c r="AE80">
        <v>7.5039200509246007E-2</v>
      </c>
      <c r="AF80">
        <v>7.5039200509246007E-2</v>
      </c>
      <c r="AG80">
        <v>7.5039200509246007E-2</v>
      </c>
      <c r="AH80">
        <v>7.5039200509246007E-2</v>
      </c>
      <c r="AI80">
        <v>7.5039200509246007E-2</v>
      </c>
      <c r="AJ80">
        <v>7.5039200509246007E-2</v>
      </c>
      <c r="AK80">
        <v>7.5039200509246007E-2</v>
      </c>
      <c r="AL80">
        <v>7.5039200509246007E-2</v>
      </c>
      <c r="AM80">
        <v>7.5039200509246007E-2</v>
      </c>
      <c r="AN80">
        <v>7.5039200509246007E-2</v>
      </c>
      <c r="AO80">
        <v>7.5039200509246007E-2</v>
      </c>
      <c r="AP80">
        <v>7.5039200509246007E-2</v>
      </c>
      <c r="AQ80">
        <v>7.5039200509246007E-2</v>
      </c>
      <c r="AR80">
        <v>7.5039200509246007E-2</v>
      </c>
      <c r="AS80">
        <v>7.5039200509246007E-2</v>
      </c>
      <c r="AT80">
        <v>7.5039200509246007E-2</v>
      </c>
      <c r="AU80">
        <v>7.5039200509246007E-2</v>
      </c>
      <c r="AV80">
        <v>7.5039200509246007E-2</v>
      </c>
      <c r="AW80">
        <v>7.5039200509246007E-2</v>
      </c>
      <c r="AX80">
        <v>7.5039200509246007E-2</v>
      </c>
      <c r="AY80">
        <v>7.5039200509246007E-2</v>
      </c>
      <c r="AZ80">
        <v>7.5039200509246007E-2</v>
      </c>
      <c r="BA80">
        <v>7.5039200509246007E-2</v>
      </c>
      <c r="BB80">
        <v>7.5039200509246007E-2</v>
      </c>
      <c r="BC80">
        <v>7.5039200509246007E-2</v>
      </c>
      <c r="BD80">
        <v>7.5039200509246007E-2</v>
      </c>
      <c r="BE80">
        <v>6.2670234350312645E-2</v>
      </c>
      <c r="BF80">
        <v>6.2670234350312645E-2</v>
      </c>
      <c r="BG80">
        <v>6.1096089063949817E-2</v>
      </c>
      <c r="BH80">
        <v>5.9997640010839758E-2</v>
      </c>
      <c r="BI80">
        <v>5.7920681543612129E-2</v>
      </c>
      <c r="BJ80">
        <v>5.4568397622265619E-2</v>
      </c>
      <c r="BK80">
        <v>4.0292758191020676E-2</v>
      </c>
      <c r="BL80">
        <v>1.7544340186409206E-2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1.4969968421951516E-2</v>
      </c>
      <c r="BU80">
        <v>3.0856971694742455E-2</v>
      </c>
    </row>
    <row r="81" spans="1:73" x14ac:dyDescent="0.25">
      <c r="A81">
        <v>1308</v>
      </c>
      <c r="B81">
        <v>191.75296400912663</v>
      </c>
      <c r="C81">
        <v>8.4657900666611739E-4</v>
      </c>
      <c r="D81">
        <v>30</v>
      </c>
      <c r="E81">
        <v>684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1.7627923352591446E-2</v>
      </c>
      <c r="O81">
        <v>4.1397276885175735E-2</v>
      </c>
      <c r="P81">
        <v>5.7488509236812355E-2</v>
      </c>
      <c r="Q81">
        <v>6.1942668070615936E-2</v>
      </c>
      <c r="R81">
        <v>6.1942668070615936E-2</v>
      </c>
      <c r="S81">
        <v>6.3516813356978757E-2</v>
      </c>
      <c r="T81">
        <v>6.3516813356978757E-2</v>
      </c>
      <c r="U81">
        <v>6.3516813356978757E-2</v>
      </c>
      <c r="V81">
        <v>7.5885779515912119E-2</v>
      </c>
      <c r="W81">
        <v>7.5885779515912119E-2</v>
      </c>
      <c r="X81">
        <v>7.5885779515912119E-2</v>
      </c>
      <c r="Y81">
        <v>7.5885779515912119E-2</v>
      </c>
      <c r="Z81">
        <v>7.5885779515912119E-2</v>
      </c>
      <c r="AA81">
        <v>7.5885779515912119E-2</v>
      </c>
      <c r="AB81">
        <v>7.5885779515912119E-2</v>
      </c>
      <c r="AC81">
        <v>7.5885779515912119E-2</v>
      </c>
      <c r="AD81">
        <v>7.5885779515912119E-2</v>
      </c>
      <c r="AE81">
        <v>7.5885779515912119E-2</v>
      </c>
      <c r="AF81">
        <v>7.5885779515912119E-2</v>
      </c>
      <c r="AG81">
        <v>7.5885779515912119E-2</v>
      </c>
      <c r="AH81">
        <v>7.5885779515912119E-2</v>
      </c>
      <c r="AI81">
        <v>7.5885779515912119E-2</v>
      </c>
      <c r="AJ81">
        <v>7.5885779515912119E-2</v>
      </c>
      <c r="AK81">
        <v>7.5885779515912119E-2</v>
      </c>
      <c r="AL81">
        <v>7.5885779515912119E-2</v>
      </c>
      <c r="AM81">
        <v>7.5885779515912119E-2</v>
      </c>
      <c r="AN81">
        <v>7.5885779515912119E-2</v>
      </c>
      <c r="AO81">
        <v>7.5885779515912119E-2</v>
      </c>
      <c r="AP81">
        <v>7.5885779515912119E-2</v>
      </c>
      <c r="AQ81">
        <v>7.5885779515912119E-2</v>
      </c>
      <c r="AR81">
        <v>7.5885779515912119E-2</v>
      </c>
      <c r="AS81">
        <v>7.5885779515912119E-2</v>
      </c>
      <c r="AT81">
        <v>7.5885779515912119E-2</v>
      </c>
      <c r="AU81">
        <v>7.5885779515912119E-2</v>
      </c>
      <c r="AV81">
        <v>7.5885779515912119E-2</v>
      </c>
      <c r="AW81">
        <v>7.5885779515912119E-2</v>
      </c>
      <c r="AX81">
        <v>7.5885779515912119E-2</v>
      </c>
      <c r="AY81">
        <v>7.5885779515912119E-2</v>
      </c>
      <c r="AZ81">
        <v>7.5885779515912119E-2</v>
      </c>
      <c r="BA81">
        <v>7.5885779515912119E-2</v>
      </c>
      <c r="BB81">
        <v>7.5885779515912119E-2</v>
      </c>
      <c r="BC81">
        <v>7.5885779515912119E-2</v>
      </c>
      <c r="BD81">
        <v>7.5885779515912119E-2</v>
      </c>
      <c r="BE81">
        <v>6.3516813356978757E-2</v>
      </c>
      <c r="BF81">
        <v>6.3516813356978757E-2</v>
      </c>
      <c r="BG81">
        <v>6.1942668070615936E-2</v>
      </c>
      <c r="BH81">
        <v>6.0844219017505877E-2</v>
      </c>
      <c r="BI81">
        <v>5.8767260550278248E-2</v>
      </c>
      <c r="BJ81">
        <v>5.5414976628931738E-2</v>
      </c>
      <c r="BK81">
        <v>4.1139337197686796E-2</v>
      </c>
      <c r="BL81">
        <v>1.8390919193075325E-2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1.3943111445296183E-2</v>
      </c>
      <c r="BU81">
        <v>3.7062149540251665E-2</v>
      </c>
    </row>
    <row r="82" spans="1:73" x14ac:dyDescent="0.25">
      <c r="A82">
        <v>1308</v>
      </c>
      <c r="B82">
        <v>195.30917180151852</v>
      </c>
      <c r="C82">
        <v>8.6227947250214025E-4</v>
      </c>
      <c r="D82">
        <v>40</v>
      </c>
      <c r="E82">
        <v>694</v>
      </c>
      <c r="F82">
        <v>-614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1.7627923352591446E-2</v>
      </c>
      <c r="O82">
        <v>4.1397276885175735E-2</v>
      </c>
      <c r="P82">
        <v>5.7488509236812355E-2</v>
      </c>
      <c r="Q82">
        <v>6.2804947543118078E-2</v>
      </c>
      <c r="R82">
        <v>6.2804947543118078E-2</v>
      </c>
      <c r="S82">
        <v>6.43790928294809E-2</v>
      </c>
      <c r="T82">
        <v>6.43790928294809E-2</v>
      </c>
      <c r="U82">
        <v>6.43790928294809E-2</v>
      </c>
      <c r="V82">
        <v>7.6748058988414261E-2</v>
      </c>
      <c r="W82">
        <v>7.6748058988414261E-2</v>
      </c>
      <c r="X82">
        <v>7.6748058988414261E-2</v>
      </c>
      <c r="Y82">
        <v>7.6748058988414261E-2</v>
      </c>
      <c r="Z82">
        <v>7.6748058988414261E-2</v>
      </c>
      <c r="AA82">
        <v>7.6748058988414261E-2</v>
      </c>
      <c r="AB82">
        <v>7.6748058988414261E-2</v>
      </c>
      <c r="AC82">
        <v>7.6748058988414261E-2</v>
      </c>
      <c r="AD82">
        <v>7.6748058988414261E-2</v>
      </c>
      <c r="AE82">
        <v>7.6748058988414261E-2</v>
      </c>
      <c r="AF82">
        <v>7.6748058988414261E-2</v>
      </c>
      <c r="AG82">
        <v>7.6748058988414261E-2</v>
      </c>
      <c r="AH82">
        <v>7.6748058988414261E-2</v>
      </c>
      <c r="AI82">
        <v>7.6748058988414261E-2</v>
      </c>
      <c r="AJ82">
        <v>7.6748058988414261E-2</v>
      </c>
      <c r="AK82">
        <v>7.6748058988414261E-2</v>
      </c>
      <c r="AL82">
        <v>7.6748058988414261E-2</v>
      </c>
      <c r="AM82">
        <v>7.6748058988414261E-2</v>
      </c>
      <c r="AN82">
        <v>7.6748058988414261E-2</v>
      </c>
      <c r="AO82">
        <v>7.6748058988414261E-2</v>
      </c>
      <c r="AP82">
        <v>7.6748058988414261E-2</v>
      </c>
      <c r="AQ82">
        <v>7.6748058988414261E-2</v>
      </c>
      <c r="AR82">
        <v>7.6748058988414261E-2</v>
      </c>
      <c r="AS82">
        <v>7.6748058988414261E-2</v>
      </c>
      <c r="AT82">
        <v>7.6748058988414261E-2</v>
      </c>
      <c r="AU82">
        <v>7.6748058988414261E-2</v>
      </c>
      <c r="AV82">
        <v>7.6748058988414261E-2</v>
      </c>
      <c r="AW82">
        <v>7.6748058988414261E-2</v>
      </c>
      <c r="AX82">
        <v>7.6748058988414261E-2</v>
      </c>
      <c r="AY82">
        <v>7.6748058988414261E-2</v>
      </c>
      <c r="AZ82">
        <v>7.6748058988414261E-2</v>
      </c>
      <c r="BA82">
        <v>7.6748058988414261E-2</v>
      </c>
      <c r="BB82">
        <v>7.6748058988414261E-2</v>
      </c>
      <c r="BC82">
        <v>7.6748058988414261E-2</v>
      </c>
      <c r="BD82">
        <v>7.6748058988414261E-2</v>
      </c>
      <c r="BE82">
        <v>6.43790928294809E-2</v>
      </c>
      <c r="BF82">
        <v>6.43790928294809E-2</v>
      </c>
      <c r="BG82">
        <v>6.2804947543118078E-2</v>
      </c>
      <c r="BH82">
        <v>6.1706498490008019E-2</v>
      </c>
      <c r="BI82">
        <v>5.962954002278039E-2</v>
      </c>
      <c r="BJ82">
        <v>5.627725610143388E-2</v>
      </c>
      <c r="BK82">
        <v>4.2001616670188938E-2</v>
      </c>
      <c r="BL82">
        <v>1.9253198665577464E-2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1.3943111445296183E-2</v>
      </c>
      <c r="BU82">
        <v>4.5575779032995478E-2</v>
      </c>
    </row>
    <row r="83" spans="1:73" x14ac:dyDescent="0.25">
      <c r="A83">
        <v>1308</v>
      </c>
      <c r="B83">
        <v>192.75172059052835</v>
      </c>
      <c r="C83">
        <v>8.5098846317154106E-4</v>
      </c>
      <c r="D83">
        <v>30</v>
      </c>
      <c r="E83">
        <v>684</v>
      </c>
      <c r="F83">
        <v>-624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1.7627923352591446E-2</v>
      </c>
      <c r="O83">
        <v>4.1397276885175735E-2</v>
      </c>
      <c r="P83">
        <v>5.8339497699983894E-2</v>
      </c>
      <c r="Q83">
        <v>6.3655936006289618E-2</v>
      </c>
      <c r="R83">
        <v>6.3655936006289618E-2</v>
      </c>
      <c r="S83">
        <v>6.5230081292652439E-2</v>
      </c>
      <c r="T83">
        <v>6.5230081292652439E-2</v>
      </c>
      <c r="U83">
        <v>6.5230081292652439E-2</v>
      </c>
      <c r="V83">
        <v>7.7599047451585801E-2</v>
      </c>
      <c r="W83">
        <v>7.7599047451585801E-2</v>
      </c>
      <c r="X83">
        <v>7.7599047451585801E-2</v>
      </c>
      <c r="Y83">
        <v>7.7599047451585801E-2</v>
      </c>
      <c r="Z83">
        <v>7.7599047451585801E-2</v>
      </c>
      <c r="AA83">
        <v>7.7599047451585801E-2</v>
      </c>
      <c r="AB83">
        <v>7.7599047451585801E-2</v>
      </c>
      <c r="AC83">
        <v>7.7599047451585801E-2</v>
      </c>
      <c r="AD83">
        <v>7.7599047451585801E-2</v>
      </c>
      <c r="AE83">
        <v>7.7599047451585801E-2</v>
      </c>
      <c r="AF83">
        <v>7.7599047451585801E-2</v>
      </c>
      <c r="AG83">
        <v>7.7599047451585801E-2</v>
      </c>
      <c r="AH83">
        <v>7.7599047451585801E-2</v>
      </c>
      <c r="AI83">
        <v>7.7599047451585801E-2</v>
      </c>
      <c r="AJ83">
        <v>7.7599047451585801E-2</v>
      </c>
      <c r="AK83">
        <v>7.7599047451585801E-2</v>
      </c>
      <c r="AL83">
        <v>7.7599047451585801E-2</v>
      </c>
      <c r="AM83">
        <v>7.7599047451585801E-2</v>
      </c>
      <c r="AN83">
        <v>7.7599047451585801E-2</v>
      </c>
      <c r="AO83">
        <v>7.7599047451585801E-2</v>
      </c>
      <c r="AP83">
        <v>7.7599047451585801E-2</v>
      </c>
      <c r="AQ83">
        <v>7.7599047451585801E-2</v>
      </c>
      <c r="AR83">
        <v>7.7599047451585801E-2</v>
      </c>
      <c r="AS83">
        <v>7.7599047451585801E-2</v>
      </c>
      <c r="AT83">
        <v>7.7599047451585801E-2</v>
      </c>
      <c r="AU83">
        <v>7.7599047451585801E-2</v>
      </c>
      <c r="AV83">
        <v>7.7599047451585801E-2</v>
      </c>
      <c r="AW83">
        <v>7.7599047451585801E-2</v>
      </c>
      <c r="AX83">
        <v>7.7599047451585801E-2</v>
      </c>
      <c r="AY83">
        <v>7.7599047451585801E-2</v>
      </c>
      <c r="AZ83">
        <v>7.7599047451585801E-2</v>
      </c>
      <c r="BA83">
        <v>7.7599047451585801E-2</v>
      </c>
      <c r="BB83">
        <v>7.7599047451585801E-2</v>
      </c>
      <c r="BC83">
        <v>7.7599047451585801E-2</v>
      </c>
      <c r="BD83">
        <v>7.7599047451585801E-2</v>
      </c>
      <c r="BE83">
        <v>6.5230081292652439E-2</v>
      </c>
      <c r="BF83">
        <v>6.5230081292652439E-2</v>
      </c>
      <c r="BG83">
        <v>6.3655936006289618E-2</v>
      </c>
      <c r="BH83">
        <v>6.2557486953179559E-2</v>
      </c>
      <c r="BI83">
        <v>6.048052848595193E-2</v>
      </c>
      <c r="BJ83">
        <v>5.712824456460542E-2</v>
      </c>
      <c r="BK83">
        <v>4.2852605133360477E-2</v>
      </c>
      <c r="BL83">
        <v>2.0104187128749004E-2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1.3943111445296183E-2</v>
      </c>
      <c r="BU83">
        <v>3.7062149540251665E-2</v>
      </c>
    </row>
    <row r="84" spans="1:73" x14ac:dyDescent="0.25">
      <c r="A84">
        <v>1308</v>
      </c>
      <c r="B84">
        <v>195.13776969059458</v>
      </c>
      <c r="C84">
        <v>8.6152274141557648E-4</v>
      </c>
      <c r="D84">
        <v>20</v>
      </c>
      <c r="E84">
        <v>674</v>
      </c>
      <c r="F84">
        <v>-634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1.7627923352591446E-2</v>
      </c>
      <c r="O84">
        <v>4.1397276885175735E-2</v>
      </c>
      <c r="P84">
        <v>5.9201020441399473E-2</v>
      </c>
      <c r="Q84">
        <v>6.4517458747705189E-2</v>
      </c>
      <c r="R84">
        <v>6.4517458747705189E-2</v>
      </c>
      <c r="S84">
        <v>6.6091604034068011E-2</v>
      </c>
      <c r="T84">
        <v>6.6091604034068011E-2</v>
      </c>
      <c r="U84">
        <v>6.6091604034068011E-2</v>
      </c>
      <c r="V84">
        <v>7.8460570193001372E-2</v>
      </c>
      <c r="W84">
        <v>7.8460570193001372E-2</v>
      </c>
      <c r="X84">
        <v>7.8460570193001372E-2</v>
      </c>
      <c r="Y84">
        <v>7.8460570193001372E-2</v>
      </c>
      <c r="Z84">
        <v>7.8460570193001372E-2</v>
      </c>
      <c r="AA84">
        <v>7.8460570193001372E-2</v>
      </c>
      <c r="AB84">
        <v>7.8460570193001372E-2</v>
      </c>
      <c r="AC84">
        <v>7.8460570193001372E-2</v>
      </c>
      <c r="AD84">
        <v>7.8460570193001372E-2</v>
      </c>
      <c r="AE84">
        <v>7.8460570193001372E-2</v>
      </c>
      <c r="AF84">
        <v>7.8460570193001372E-2</v>
      </c>
      <c r="AG84">
        <v>7.8460570193001372E-2</v>
      </c>
      <c r="AH84">
        <v>7.8460570193001372E-2</v>
      </c>
      <c r="AI84">
        <v>7.8460570193001372E-2</v>
      </c>
      <c r="AJ84">
        <v>7.8460570193001372E-2</v>
      </c>
      <c r="AK84">
        <v>7.8460570193001372E-2</v>
      </c>
      <c r="AL84">
        <v>7.8460570193001372E-2</v>
      </c>
      <c r="AM84">
        <v>7.8460570193001372E-2</v>
      </c>
      <c r="AN84">
        <v>7.8460570193001372E-2</v>
      </c>
      <c r="AO84">
        <v>7.8460570193001372E-2</v>
      </c>
      <c r="AP84">
        <v>7.8460570193001372E-2</v>
      </c>
      <c r="AQ84">
        <v>7.8460570193001372E-2</v>
      </c>
      <c r="AR84">
        <v>7.8460570193001372E-2</v>
      </c>
      <c r="AS84">
        <v>7.8460570193001372E-2</v>
      </c>
      <c r="AT84">
        <v>7.8460570193001372E-2</v>
      </c>
      <c r="AU84">
        <v>7.8460570193001372E-2</v>
      </c>
      <c r="AV84">
        <v>7.8460570193001372E-2</v>
      </c>
      <c r="AW84">
        <v>7.8460570193001372E-2</v>
      </c>
      <c r="AX84">
        <v>7.8460570193001372E-2</v>
      </c>
      <c r="AY84">
        <v>7.8460570193001372E-2</v>
      </c>
      <c r="AZ84">
        <v>7.8460570193001372E-2</v>
      </c>
      <c r="BA84">
        <v>7.8460570193001372E-2</v>
      </c>
      <c r="BB84">
        <v>7.8460570193001372E-2</v>
      </c>
      <c r="BC84">
        <v>7.8460570193001372E-2</v>
      </c>
      <c r="BD84">
        <v>7.8460570193001372E-2</v>
      </c>
      <c r="BE84">
        <v>6.6091604034068011E-2</v>
      </c>
      <c r="BF84">
        <v>6.6091604034068011E-2</v>
      </c>
      <c r="BG84">
        <v>6.4517458747705189E-2</v>
      </c>
      <c r="BH84">
        <v>6.341900969459513E-2</v>
      </c>
      <c r="BI84">
        <v>6.1342051227367508E-2</v>
      </c>
      <c r="BJ84">
        <v>5.7989767306020998E-2</v>
      </c>
      <c r="BK84">
        <v>4.3714127874776056E-2</v>
      </c>
      <c r="BL84">
        <v>2.0965709870164578E-2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1.5168757402139132E-2</v>
      </c>
      <c r="BU84">
        <v>3.0856971694742441E-2</v>
      </c>
    </row>
    <row r="85" spans="1:73" x14ac:dyDescent="0.25">
      <c r="A85">
        <v>1308</v>
      </c>
      <c r="B85">
        <v>185.79171016039547</v>
      </c>
      <c r="C85">
        <v>8.2026039204745002E-4</v>
      </c>
      <c r="D85">
        <v>10</v>
      </c>
      <c r="E85">
        <v>664</v>
      </c>
      <c r="F85">
        <v>-644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1.7627923352591446E-2</v>
      </c>
      <c r="O85">
        <v>4.2217537277223188E-2</v>
      </c>
      <c r="P85">
        <v>6.0021280833446926E-2</v>
      </c>
      <c r="Q85">
        <v>6.5337719139752642E-2</v>
      </c>
      <c r="R85">
        <v>6.5337719139752642E-2</v>
      </c>
      <c r="S85">
        <v>6.6911864426115464E-2</v>
      </c>
      <c r="T85">
        <v>6.6911864426115464E-2</v>
      </c>
      <c r="U85">
        <v>6.6911864426115464E-2</v>
      </c>
      <c r="V85">
        <v>7.9280830585048825E-2</v>
      </c>
      <c r="W85">
        <v>7.9280830585048825E-2</v>
      </c>
      <c r="X85">
        <v>7.9280830585048825E-2</v>
      </c>
      <c r="Y85">
        <v>7.9280830585048825E-2</v>
      </c>
      <c r="Z85">
        <v>7.9280830585048825E-2</v>
      </c>
      <c r="AA85">
        <v>7.9280830585048825E-2</v>
      </c>
      <c r="AB85">
        <v>7.9280830585048825E-2</v>
      </c>
      <c r="AC85">
        <v>7.9280830585048825E-2</v>
      </c>
      <c r="AD85">
        <v>7.9280830585048825E-2</v>
      </c>
      <c r="AE85">
        <v>7.9280830585048825E-2</v>
      </c>
      <c r="AF85">
        <v>7.9280830585048825E-2</v>
      </c>
      <c r="AG85">
        <v>7.9280830585048825E-2</v>
      </c>
      <c r="AH85">
        <v>7.9280830585048825E-2</v>
      </c>
      <c r="AI85">
        <v>7.9280830585048825E-2</v>
      </c>
      <c r="AJ85">
        <v>7.9280830585048825E-2</v>
      </c>
      <c r="AK85">
        <v>7.9280830585048825E-2</v>
      </c>
      <c r="AL85">
        <v>7.9280830585048825E-2</v>
      </c>
      <c r="AM85">
        <v>7.9280830585048825E-2</v>
      </c>
      <c r="AN85">
        <v>7.9280830585048825E-2</v>
      </c>
      <c r="AO85">
        <v>7.9280830585048825E-2</v>
      </c>
      <c r="AP85">
        <v>7.9280830585048825E-2</v>
      </c>
      <c r="AQ85">
        <v>7.9280830585048825E-2</v>
      </c>
      <c r="AR85">
        <v>7.9280830585048825E-2</v>
      </c>
      <c r="AS85">
        <v>7.9280830585048825E-2</v>
      </c>
      <c r="AT85">
        <v>7.9280830585048825E-2</v>
      </c>
      <c r="AU85">
        <v>7.9280830585048825E-2</v>
      </c>
      <c r="AV85">
        <v>7.9280830585048825E-2</v>
      </c>
      <c r="AW85">
        <v>7.9280830585048825E-2</v>
      </c>
      <c r="AX85">
        <v>7.9280830585048825E-2</v>
      </c>
      <c r="AY85">
        <v>7.9280830585048825E-2</v>
      </c>
      <c r="AZ85">
        <v>7.9280830585048825E-2</v>
      </c>
      <c r="BA85">
        <v>7.9280830585048825E-2</v>
      </c>
      <c r="BB85">
        <v>7.9280830585048825E-2</v>
      </c>
      <c r="BC85">
        <v>7.9280830585048825E-2</v>
      </c>
      <c r="BD85">
        <v>7.9280830585048825E-2</v>
      </c>
      <c r="BE85">
        <v>6.6911864426115464E-2</v>
      </c>
      <c r="BF85">
        <v>6.6911864426115464E-2</v>
      </c>
      <c r="BG85">
        <v>6.5337719139752642E-2</v>
      </c>
      <c r="BH85">
        <v>6.4239270086642583E-2</v>
      </c>
      <c r="BI85">
        <v>6.2162311619414962E-2</v>
      </c>
      <c r="BJ85">
        <v>5.8810027698068451E-2</v>
      </c>
      <c r="BK85">
        <v>4.4534388266823509E-2</v>
      </c>
      <c r="BL85">
        <v>2.0965709870164578E-2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1.7158442397014022E-2</v>
      </c>
      <c r="BU85">
        <v>2.551429226688131E-2</v>
      </c>
    </row>
    <row r="86" spans="1:73" x14ac:dyDescent="0.25">
      <c r="A86">
        <v>1308</v>
      </c>
      <c r="B86">
        <v>196.80839957466071</v>
      </c>
      <c r="C86">
        <v>8.6889848235949284E-4</v>
      </c>
      <c r="D86">
        <v>0</v>
      </c>
      <c r="E86">
        <v>654</v>
      </c>
      <c r="F86">
        <v>-654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1.7627923352591446E-2</v>
      </c>
      <c r="O86">
        <v>4.3086435759582681E-2</v>
      </c>
      <c r="P86">
        <v>6.0890179315806418E-2</v>
      </c>
      <c r="Q86">
        <v>6.6206617622112135E-2</v>
      </c>
      <c r="R86">
        <v>6.6206617622112135E-2</v>
      </c>
      <c r="S86">
        <v>6.7780762908474956E-2</v>
      </c>
      <c r="T86">
        <v>6.7780762908474956E-2</v>
      </c>
      <c r="U86">
        <v>6.7780762908474956E-2</v>
      </c>
      <c r="V86">
        <v>8.0149729067408318E-2</v>
      </c>
      <c r="W86">
        <v>8.0149729067408318E-2</v>
      </c>
      <c r="X86">
        <v>8.0149729067408318E-2</v>
      </c>
      <c r="Y86">
        <v>8.0149729067408318E-2</v>
      </c>
      <c r="Z86">
        <v>8.0149729067408318E-2</v>
      </c>
      <c r="AA86">
        <v>8.0149729067408318E-2</v>
      </c>
      <c r="AB86">
        <v>8.0149729067408318E-2</v>
      </c>
      <c r="AC86">
        <v>8.0149729067408318E-2</v>
      </c>
      <c r="AD86">
        <v>8.0149729067408318E-2</v>
      </c>
      <c r="AE86">
        <v>8.0149729067408318E-2</v>
      </c>
      <c r="AF86">
        <v>8.0149729067408318E-2</v>
      </c>
      <c r="AG86">
        <v>8.0149729067408318E-2</v>
      </c>
      <c r="AH86">
        <v>8.0149729067408318E-2</v>
      </c>
      <c r="AI86">
        <v>8.0149729067408318E-2</v>
      </c>
      <c r="AJ86">
        <v>8.0149729067408318E-2</v>
      </c>
      <c r="AK86">
        <v>8.0149729067408318E-2</v>
      </c>
      <c r="AL86">
        <v>8.0149729067408318E-2</v>
      </c>
      <c r="AM86">
        <v>8.0149729067408318E-2</v>
      </c>
      <c r="AN86">
        <v>8.0149729067408318E-2</v>
      </c>
      <c r="AO86">
        <v>8.0149729067408318E-2</v>
      </c>
      <c r="AP86">
        <v>8.0149729067408318E-2</v>
      </c>
      <c r="AQ86">
        <v>8.0149729067408318E-2</v>
      </c>
      <c r="AR86">
        <v>8.0149729067408318E-2</v>
      </c>
      <c r="AS86">
        <v>8.0149729067408318E-2</v>
      </c>
      <c r="AT86">
        <v>8.0149729067408318E-2</v>
      </c>
      <c r="AU86">
        <v>8.0149729067408318E-2</v>
      </c>
      <c r="AV86">
        <v>8.0149729067408318E-2</v>
      </c>
      <c r="AW86">
        <v>8.0149729067408318E-2</v>
      </c>
      <c r="AX86">
        <v>8.0149729067408318E-2</v>
      </c>
      <c r="AY86">
        <v>8.0149729067408318E-2</v>
      </c>
      <c r="AZ86">
        <v>8.0149729067408318E-2</v>
      </c>
      <c r="BA86">
        <v>8.0149729067408318E-2</v>
      </c>
      <c r="BB86">
        <v>8.0149729067408318E-2</v>
      </c>
      <c r="BC86">
        <v>8.0149729067408318E-2</v>
      </c>
      <c r="BD86">
        <v>8.0149729067408318E-2</v>
      </c>
      <c r="BE86">
        <v>6.7780762908474956E-2</v>
      </c>
      <c r="BF86">
        <v>6.7780762908474956E-2</v>
      </c>
      <c r="BG86">
        <v>6.6206617622112135E-2</v>
      </c>
      <c r="BH86">
        <v>6.5108168569002076E-2</v>
      </c>
      <c r="BI86">
        <v>6.3031210101774454E-2</v>
      </c>
      <c r="BJ86">
        <v>5.9678926180427944E-2</v>
      </c>
      <c r="BK86">
        <v>4.5403286749183001E-2</v>
      </c>
      <c r="BL86">
        <v>2.0965709870164578E-2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1.9148127391888918E-2</v>
      </c>
      <c r="BU86">
        <v>2.0400545439527018E-2</v>
      </c>
    </row>
    <row r="87" spans="1:73" x14ac:dyDescent="0.25">
      <c r="A87">
        <v>1308</v>
      </c>
      <c r="B87">
        <v>186.22483919257067</v>
      </c>
      <c r="C87">
        <v>8.2217263339251566E-4</v>
      </c>
      <c r="D87">
        <v>-10</v>
      </c>
      <c r="E87">
        <v>644</v>
      </c>
      <c r="F87">
        <v>-664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1.7627923352591446E-2</v>
      </c>
      <c r="O87">
        <v>4.3908608392975196E-2</v>
      </c>
      <c r="P87">
        <v>6.1712351949198933E-2</v>
      </c>
      <c r="Q87">
        <v>6.702879025550465E-2</v>
      </c>
      <c r="R87">
        <v>6.702879025550465E-2</v>
      </c>
      <c r="S87">
        <v>6.8602935541867471E-2</v>
      </c>
      <c r="T87">
        <v>6.8602935541867471E-2</v>
      </c>
      <c r="U87">
        <v>6.8602935541867471E-2</v>
      </c>
      <c r="V87">
        <v>8.0971901700800833E-2</v>
      </c>
      <c r="W87">
        <v>8.0971901700800833E-2</v>
      </c>
      <c r="X87">
        <v>8.0971901700800833E-2</v>
      </c>
      <c r="Y87">
        <v>8.0971901700800833E-2</v>
      </c>
      <c r="Z87">
        <v>8.0971901700800833E-2</v>
      </c>
      <c r="AA87">
        <v>8.0971901700800833E-2</v>
      </c>
      <c r="AB87">
        <v>8.0971901700800833E-2</v>
      </c>
      <c r="AC87">
        <v>8.0971901700800833E-2</v>
      </c>
      <c r="AD87">
        <v>8.0971901700800833E-2</v>
      </c>
      <c r="AE87">
        <v>8.0971901700800833E-2</v>
      </c>
      <c r="AF87">
        <v>8.0971901700800833E-2</v>
      </c>
      <c r="AG87">
        <v>8.0971901700800833E-2</v>
      </c>
      <c r="AH87">
        <v>8.0971901700800833E-2</v>
      </c>
      <c r="AI87">
        <v>8.0971901700800833E-2</v>
      </c>
      <c r="AJ87">
        <v>8.0971901700800833E-2</v>
      </c>
      <c r="AK87">
        <v>8.0971901700800833E-2</v>
      </c>
      <c r="AL87">
        <v>8.0971901700800833E-2</v>
      </c>
      <c r="AM87">
        <v>8.0971901700800833E-2</v>
      </c>
      <c r="AN87">
        <v>8.0971901700800833E-2</v>
      </c>
      <c r="AO87">
        <v>8.0971901700800833E-2</v>
      </c>
      <c r="AP87">
        <v>8.0971901700800833E-2</v>
      </c>
      <c r="AQ87">
        <v>8.0971901700800833E-2</v>
      </c>
      <c r="AR87">
        <v>8.0971901700800833E-2</v>
      </c>
      <c r="AS87">
        <v>8.0971901700800833E-2</v>
      </c>
      <c r="AT87">
        <v>8.0971901700800833E-2</v>
      </c>
      <c r="AU87">
        <v>8.0971901700800833E-2</v>
      </c>
      <c r="AV87">
        <v>8.0971901700800833E-2</v>
      </c>
      <c r="AW87">
        <v>8.0971901700800833E-2</v>
      </c>
      <c r="AX87">
        <v>8.0971901700800833E-2</v>
      </c>
      <c r="AY87">
        <v>8.0971901700800833E-2</v>
      </c>
      <c r="AZ87">
        <v>8.0971901700800833E-2</v>
      </c>
      <c r="BA87">
        <v>8.0971901700800833E-2</v>
      </c>
      <c r="BB87">
        <v>8.0971901700800833E-2</v>
      </c>
      <c r="BC87">
        <v>8.0971901700800833E-2</v>
      </c>
      <c r="BD87">
        <v>8.0971901700800833E-2</v>
      </c>
      <c r="BE87">
        <v>6.8602935541867471E-2</v>
      </c>
      <c r="BF87">
        <v>6.8602935541867471E-2</v>
      </c>
      <c r="BG87">
        <v>6.702879025550465E-2</v>
      </c>
      <c r="BH87">
        <v>6.5930341202394591E-2</v>
      </c>
      <c r="BI87">
        <v>6.3853382735166969E-2</v>
      </c>
      <c r="BJ87">
        <v>6.0501098813820459E-2</v>
      </c>
      <c r="BK87">
        <v>4.6225459382575516E-2</v>
      </c>
      <c r="BL87">
        <v>2.0965709870164578E-2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2.5549495079848626E-2</v>
      </c>
      <c r="BU87">
        <v>1.9145948163573977E-2</v>
      </c>
    </row>
    <row r="88" spans="1:73" x14ac:dyDescent="0.25">
      <c r="A88">
        <v>1308</v>
      </c>
      <c r="B88">
        <v>201.61639298351039</v>
      </c>
      <c r="C88">
        <v>8.9012551426043108E-4</v>
      </c>
      <c r="D88">
        <v>-20</v>
      </c>
      <c r="E88">
        <v>634</v>
      </c>
      <c r="F88">
        <v>-674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1.8518048866851877E-2</v>
      </c>
      <c r="O88">
        <v>4.4798733907235627E-2</v>
      </c>
      <c r="P88">
        <v>6.2602477463459358E-2</v>
      </c>
      <c r="Q88">
        <v>6.7918915769765081E-2</v>
      </c>
      <c r="R88">
        <v>6.7918915769765081E-2</v>
      </c>
      <c r="S88">
        <v>6.9493061056127903E-2</v>
      </c>
      <c r="T88">
        <v>6.9493061056127903E-2</v>
      </c>
      <c r="U88">
        <v>6.9493061056127903E-2</v>
      </c>
      <c r="V88">
        <v>8.1862027215061264E-2</v>
      </c>
      <c r="W88">
        <v>8.1862027215061264E-2</v>
      </c>
      <c r="X88">
        <v>8.1862027215061264E-2</v>
      </c>
      <c r="Y88">
        <v>8.1862027215061264E-2</v>
      </c>
      <c r="Z88">
        <v>8.1862027215061264E-2</v>
      </c>
      <c r="AA88">
        <v>8.1862027215061264E-2</v>
      </c>
      <c r="AB88">
        <v>8.1862027215061264E-2</v>
      </c>
      <c r="AC88">
        <v>8.1862027215061264E-2</v>
      </c>
      <c r="AD88">
        <v>8.1862027215061264E-2</v>
      </c>
      <c r="AE88">
        <v>8.1862027215061264E-2</v>
      </c>
      <c r="AF88">
        <v>8.1862027215061264E-2</v>
      </c>
      <c r="AG88">
        <v>8.1862027215061264E-2</v>
      </c>
      <c r="AH88">
        <v>8.1862027215061264E-2</v>
      </c>
      <c r="AI88">
        <v>8.1862027215061264E-2</v>
      </c>
      <c r="AJ88">
        <v>8.1862027215061264E-2</v>
      </c>
      <c r="AK88">
        <v>8.1862027215061264E-2</v>
      </c>
      <c r="AL88">
        <v>8.1862027215061264E-2</v>
      </c>
      <c r="AM88">
        <v>8.1862027215061264E-2</v>
      </c>
      <c r="AN88">
        <v>8.1862027215061264E-2</v>
      </c>
      <c r="AO88">
        <v>8.1862027215061264E-2</v>
      </c>
      <c r="AP88">
        <v>8.1862027215061264E-2</v>
      </c>
      <c r="AQ88">
        <v>8.1862027215061264E-2</v>
      </c>
      <c r="AR88">
        <v>8.1862027215061264E-2</v>
      </c>
      <c r="AS88">
        <v>8.1862027215061264E-2</v>
      </c>
      <c r="AT88">
        <v>8.1862027215061264E-2</v>
      </c>
      <c r="AU88">
        <v>8.1862027215061264E-2</v>
      </c>
      <c r="AV88">
        <v>8.1862027215061264E-2</v>
      </c>
      <c r="AW88">
        <v>8.1862027215061264E-2</v>
      </c>
      <c r="AX88">
        <v>8.1862027215061264E-2</v>
      </c>
      <c r="AY88">
        <v>8.1862027215061264E-2</v>
      </c>
      <c r="AZ88">
        <v>8.1862027215061264E-2</v>
      </c>
      <c r="BA88">
        <v>8.1862027215061264E-2</v>
      </c>
      <c r="BB88">
        <v>8.1862027215061264E-2</v>
      </c>
      <c r="BC88">
        <v>8.1862027215061264E-2</v>
      </c>
      <c r="BD88">
        <v>8.1862027215061264E-2</v>
      </c>
      <c r="BE88">
        <v>6.9493061056127903E-2</v>
      </c>
      <c r="BF88">
        <v>6.9493061056127903E-2</v>
      </c>
      <c r="BG88">
        <v>6.7918915769765081E-2</v>
      </c>
      <c r="BH88">
        <v>6.6820466716655022E-2</v>
      </c>
      <c r="BI88">
        <v>6.4743508249427401E-2</v>
      </c>
      <c r="BJ88">
        <v>6.139122432808089E-2</v>
      </c>
      <c r="BK88">
        <v>4.6225459382575516E-2</v>
      </c>
      <c r="BL88">
        <v>2.0965709870164578E-2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3.2212572758076076E-2</v>
      </c>
      <c r="BU88">
        <v>1.7891350887620949E-2</v>
      </c>
    </row>
    <row r="89" spans="1:73" x14ac:dyDescent="0.25">
      <c r="A89">
        <v>1212</v>
      </c>
      <c r="B89">
        <v>247.96151873770259</v>
      </c>
      <c r="C89">
        <v>1.0947367479252881E-3</v>
      </c>
      <c r="D89">
        <v>-30</v>
      </c>
      <c r="E89">
        <v>576</v>
      </c>
      <c r="F89">
        <v>-636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1.8518048866851877E-2</v>
      </c>
      <c r="O89">
        <v>4.4798733907235627E-2</v>
      </c>
      <c r="P89">
        <v>6.3697214211384648E-2</v>
      </c>
      <c r="Q89">
        <v>6.9013652517690371E-2</v>
      </c>
      <c r="R89">
        <v>6.9013652517690371E-2</v>
      </c>
      <c r="S89">
        <v>7.0587797804053193E-2</v>
      </c>
      <c r="T89">
        <v>7.0587797804053193E-2</v>
      </c>
      <c r="U89">
        <v>7.0587797804053193E-2</v>
      </c>
      <c r="V89">
        <v>8.2956763962986554E-2</v>
      </c>
      <c r="W89">
        <v>8.2956763962986554E-2</v>
      </c>
      <c r="X89">
        <v>8.2956763962986554E-2</v>
      </c>
      <c r="Y89">
        <v>8.2956763962986554E-2</v>
      </c>
      <c r="Z89">
        <v>8.2956763962986554E-2</v>
      </c>
      <c r="AA89">
        <v>8.2956763962986554E-2</v>
      </c>
      <c r="AB89">
        <v>8.2956763962986554E-2</v>
      </c>
      <c r="AC89">
        <v>8.2956763962986554E-2</v>
      </c>
      <c r="AD89">
        <v>8.2956763962986554E-2</v>
      </c>
      <c r="AE89">
        <v>8.2956763962986554E-2</v>
      </c>
      <c r="AF89">
        <v>8.2956763962986554E-2</v>
      </c>
      <c r="AG89">
        <v>8.2956763962986554E-2</v>
      </c>
      <c r="AH89">
        <v>8.2956763962986554E-2</v>
      </c>
      <c r="AI89">
        <v>8.2956763962986554E-2</v>
      </c>
      <c r="AJ89">
        <v>8.2956763962986554E-2</v>
      </c>
      <c r="AK89">
        <v>8.2956763962986554E-2</v>
      </c>
      <c r="AL89">
        <v>8.2956763962986554E-2</v>
      </c>
      <c r="AM89">
        <v>8.2956763962986554E-2</v>
      </c>
      <c r="AN89">
        <v>8.2956763962986554E-2</v>
      </c>
      <c r="AO89">
        <v>8.2956763962986554E-2</v>
      </c>
      <c r="AP89">
        <v>8.2956763962986554E-2</v>
      </c>
      <c r="AQ89">
        <v>8.2956763962986554E-2</v>
      </c>
      <c r="AR89">
        <v>8.2956763962986554E-2</v>
      </c>
      <c r="AS89">
        <v>8.2956763962986554E-2</v>
      </c>
      <c r="AT89">
        <v>8.2956763962986554E-2</v>
      </c>
      <c r="AU89">
        <v>8.2956763962986554E-2</v>
      </c>
      <c r="AV89">
        <v>8.2956763962986554E-2</v>
      </c>
      <c r="AW89">
        <v>8.2956763962986554E-2</v>
      </c>
      <c r="AX89">
        <v>8.2956763962986554E-2</v>
      </c>
      <c r="AY89">
        <v>8.2956763962986554E-2</v>
      </c>
      <c r="AZ89">
        <v>8.2956763962986554E-2</v>
      </c>
      <c r="BA89">
        <v>8.2956763962986554E-2</v>
      </c>
      <c r="BB89">
        <v>8.2956763962986554E-2</v>
      </c>
      <c r="BC89">
        <v>8.2956763962986554E-2</v>
      </c>
      <c r="BD89">
        <v>8.2956763962986554E-2</v>
      </c>
      <c r="BE89">
        <v>7.0587797804053193E-2</v>
      </c>
      <c r="BF89">
        <v>7.0587797804053193E-2</v>
      </c>
      <c r="BG89">
        <v>6.9013652517690371E-2</v>
      </c>
      <c r="BH89">
        <v>6.7915203464580312E-2</v>
      </c>
      <c r="BI89">
        <v>6.4743508249427401E-2</v>
      </c>
      <c r="BJ89">
        <v>6.139122432808089E-2</v>
      </c>
      <c r="BK89">
        <v>4.6225459382575516E-2</v>
      </c>
      <c r="BL89">
        <v>2.0965709870164578E-2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1.5566694401114106E-2</v>
      </c>
      <c r="BU89">
        <v>1.4008886837697979E-2</v>
      </c>
    </row>
    <row r="90" spans="1:73" x14ac:dyDescent="0.25">
      <c r="A90">
        <v>1147</v>
      </c>
      <c r="B90">
        <v>303.54037791760095</v>
      </c>
      <c r="C90">
        <v>1.3401144172577679E-3</v>
      </c>
      <c r="D90">
        <v>-40</v>
      </c>
      <c r="E90">
        <v>533.5</v>
      </c>
      <c r="F90">
        <v>-613.5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1.8518048866851877E-2</v>
      </c>
      <c r="O90">
        <v>4.4798733907235627E-2</v>
      </c>
      <c r="P90">
        <v>6.3697214211384648E-2</v>
      </c>
      <c r="Q90">
        <v>7.0353766934948145E-2</v>
      </c>
      <c r="R90">
        <v>7.0353766934948145E-2</v>
      </c>
      <c r="S90">
        <v>7.1927912221310966E-2</v>
      </c>
      <c r="T90">
        <v>7.1927912221310966E-2</v>
      </c>
      <c r="U90">
        <v>7.1927912221310966E-2</v>
      </c>
      <c r="V90">
        <v>8.4296878380244328E-2</v>
      </c>
      <c r="W90">
        <v>8.4296878380244328E-2</v>
      </c>
      <c r="X90">
        <v>8.4296878380244328E-2</v>
      </c>
      <c r="Y90">
        <v>8.4296878380244328E-2</v>
      </c>
      <c r="Z90">
        <v>8.4296878380244328E-2</v>
      </c>
      <c r="AA90">
        <v>8.4296878380244328E-2</v>
      </c>
      <c r="AB90">
        <v>8.4296878380244328E-2</v>
      </c>
      <c r="AC90">
        <v>8.4296878380244328E-2</v>
      </c>
      <c r="AD90">
        <v>8.4296878380244328E-2</v>
      </c>
      <c r="AE90">
        <v>8.4296878380244328E-2</v>
      </c>
      <c r="AF90">
        <v>8.4296878380244328E-2</v>
      </c>
      <c r="AG90">
        <v>8.4296878380244328E-2</v>
      </c>
      <c r="AH90">
        <v>8.4296878380244328E-2</v>
      </c>
      <c r="AI90">
        <v>8.4296878380244328E-2</v>
      </c>
      <c r="AJ90">
        <v>8.4296878380244328E-2</v>
      </c>
      <c r="AK90">
        <v>8.4296878380244328E-2</v>
      </c>
      <c r="AL90">
        <v>8.4296878380244328E-2</v>
      </c>
      <c r="AM90">
        <v>8.4296878380244328E-2</v>
      </c>
      <c r="AN90">
        <v>8.4296878380244328E-2</v>
      </c>
      <c r="AO90">
        <v>8.4296878380244328E-2</v>
      </c>
      <c r="AP90">
        <v>8.4296878380244328E-2</v>
      </c>
      <c r="AQ90">
        <v>8.4296878380244328E-2</v>
      </c>
      <c r="AR90">
        <v>8.4296878380244328E-2</v>
      </c>
      <c r="AS90">
        <v>8.4296878380244328E-2</v>
      </c>
      <c r="AT90">
        <v>8.4296878380244328E-2</v>
      </c>
      <c r="AU90">
        <v>8.4296878380244328E-2</v>
      </c>
      <c r="AV90">
        <v>8.4296878380244328E-2</v>
      </c>
      <c r="AW90">
        <v>8.4296878380244328E-2</v>
      </c>
      <c r="AX90">
        <v>8.4296878380244328E-2</v>
      </c>
      <c r="AY90">
        <v>8.4296878380244328E-2</v>
      </c>
      <c r="AZ90">
        <v>8.4296878380244328E-2</v>
      </c>
      <c r="BA90">
        <v>8.4296878380244328E-2</v>
      </c>
      <c r="BB90">
        <v>8.4296878380244328E-2</v>
      </c>
      <c r="BC90">
        <v>8.4296878380244328E-2</v>
      </c>
      <c r="BD90">
        <v>8.4296878380244328E-2</v>
      </c>
      <c r="BE90">
        <v>7.1927912221310966E-2</v>
      </c>
      <c r="BF90">
        <v>7.1927912221310966E-2</v>
      </c>
      <c r="BG90">
        <v>6.9013652517690371E-2</v>
      </c>
      <c r="BH90">
        <v>6.7915203464580312E-2</v>
      </c>
      <c r="BI90">
        <v>6.4743508249427401E-2</v>
      </c>
      <c r="BJ90">
        <v>6.139122432808089E-2</v>
      </c>
      <c r="BK90">
        <v>4.6225459382575516E-2</v>
      </c>
      <c r="BL90">
        <v>2.0965709870164578E-2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1.3943111445296183E-2</v>
      </c>
      <c r="BU90">
        <v>1.2368966158933362E-2</v>
      </c>
    </row>
    <row r="91" spans="1:73" x14ac:dyDescent="0.25">
      <c r="A91">
        <v>1099</v>
      </c>
      <c r="B91">
        <v>407.18366501782822</v>
      </c>
      <c r="C91">
        <v>1.7976939467024625E-3</v>
      </c>
      <c r="D91">
        <v>-30</v>
      </c>
      <c r="E91">
        <v>519.5</v>
      </c>
      <c r="F91">
        <v>-579.5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1.8518048866851877E-2</v>
      </c>
      <c r="O91">
        <v>4.4798733907235627E-2</v>
      </c>
      <c r="P91">
        <v>6.3697214211384648E-2</v>
      </c>
      <c r="Q91">
        <v>7.0353766934948145E-2</v>
      </c>
      <c r="R91">
        <v>7.2151460881650614E-2</v>
      </c>
      <c r="S91">
        <v>7.3725606168013436E-2</v>
      </c>
      <c r="T91">
        <v>7.3725606168013436E-2</v>
      </c>
      <c r="U91">
        <v>7.3725606168013436E-2</v>
      </c>
      <c r="V91">
        <v>8.6094572326946783E-2</v>
      </c>
      <c r="W91">
        <v>8.6094572326946783E-2</v>
      </c>
      <c r="X91">
        <v>8.6094572326946783E-2</v>
      </c>
      <c r="Y91">
        <v>8.6094572326946783E-2</v>
      </c>
      <c r="Z91">
        <v>8.6094572326946783E-2</v>
      </c>
      <c r="AA91">
        <v>8.6094572326946783E-2</v>
      </c>
      <c r="AB91">
        <v>8.6094572326946783E-2</v>
      </c>
      <c r="AC91">
        <v>8.6094572326946783E-2</v>
      </c>
      <c r="AD91">
        <v>8.6094572326946783E-2</v>
      </c>
      <c r="AE91">
        <v>8.6094572326946783E-2</v>
      </c>
      <c r="AF91">
        <v>8.6094572326946783E-2</v>
      </c>
      <c r="AG91">
        <v>8.6094572326946783E-2</v>
      </c>
      <c r="AH91">
        <v>8.6094572326946783E-2</v>
      </c>
      <c r="AI91">
        <v>8.6094572326946783E-2</v>
      </c>
      <c r="AJ91">
        <v>8.6094572326946783E-2</v>
      </c>
      <c r="AK91">
        <v>8.6094572326946783E-2</v>
      </c>
      <c r="AL91">
        <v>8.6094572326946783E-2</v>
      </c>
      <c r="AM91">
        <v>8.6094572326946783E-2</v>
      </c>
      <c r="AN91">
        <v>8.6094572326946783E-2</v>
      </c>
      <c r="AO91">
        <v>8.6094572326946783E-2</v>
      </c>
      <c r="AP91">
        <v>8.6094572326946783E-2</v>
      </c>
      <c r="AQ91">
        <v>8.6094572326946783E-2</v>
      </c>
      <c r="AR91">
        <v>8.6094572326946783E-2</v>
      </c>
      <c r="AS91">
        <v>8.6094572326946783E-2</v>
      </c>
      <c r="AT91">
        <v>8.6094572326946783E-2</v>
      </c>
      <c r="AU91">
        <v>8.6094572326946783E-2</v>
      </c>
      <c r="AV91">
        <v>8.6094572326946783E-2</v>
      </c>
      <c r="AW91">
        <v>8.6094572326946783E-2</v>
      </c>
      <c r="AX91">
        <v>8.6094572326946783E-2</v>
      </c>
      <c r="AY91">
        <v>8.6094572326946783E-2</v>
      </c>
      <c r="AZ91">
        <v>8.6094572326946783E-2</v>
      </c>
      <c r="BA91">
        <v>8.6094572326946783E-2</v>
      </c>
      <c r="BB91">
        <v>8.6094572326946783E-2</v>
      </c>
      <c r="BC91">
        <v>8.6094572326946783E-2</v>
      </c>
      <c r="BD91">
        <v>8.6094572326946783E-2</v>
      </c>
      <c r="BE91">
        <v>7.3725606168013436E-2</v>
      </c>
      <c r="BF91">
        <v>7.3725606168013436E-2</v>
      </c>
      <c r="BG91">
        <v>6.9013652517690371E-2</v>
      </c>
      <c r="BH91">
        <v>6.7915203464580312E-2</v>
      </c>
      <c r="BI91">
        <v>6.4743508249427401E-2</v>
      </c>
      <c r="BJ91">
        <v>6.139122432808089E-2</v>
      </c>
      <c r="BK91">
        <v>4.6225459382575516E-2</v>
      </c>
      <c r="BL91">
        <v>2.0965709870164578E-2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1.2669420536195714E-2</v>
      </c>
      <c r="BU91">
        <v>1.1693116960129354E-2</v>
      </c>
    </row>
    <row r="92" spans="1:73" x14ac:dyDescent="0.25">
      <c r="A92">
        <v>1057</v>
      </c>
      <c r="B92">
        <v>662.69456829698822</v>
      </c>
      <c r="C92">
        <v>2.9257608207046721E-3</v>
      </c>
      <c r="D92">
        <v>-20</v>
      </c>
      <c r="E92">
        <v>508.5</v>
      </c>
      <c r="F92">
        <v>-548.5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1.8518048866851877E-2</v>
      </c>
      <c r="O92">
        <v>4.4798733907235627E-2</v>
      </c>
      <c r="P92">
        <v>6.3697214211384648E-2</v>
      </c>
      <c r="Q92">
        <v>7.0353766934948145E-2</v>
      </c>
      <c r="R92">
        <v>7.2151460881650614E-2</v>
      </c>
      <c r="S92">
        <v>7.6651366988718106E-2</v>
      </c>
      <c r="T92">
        <v>7.6651366988718106E-2</v>
      </c>
      <c r="U92">
        <v>7.6651366988718106E-2</v>
      </c>
      <c r="V92">
        <v>8.9020333147651454E-2</v>
      </c>
      <c r="W92">
        <v>8.9020333147651454E-2</v>
      </c>
      <c r="X92">
        <v>8.9020333147651454E-2</v>
      </c>
      <c r="Y92">
        <v>8.9020333147651454E-2</v>
      </c>
      <c r="Z92">
        <v>8.9020333147651454E-2</v>
      </c>
      <c r="AA92">
        <v>8.9020333147651454E-2</v>
      </c>
      <c r="AB92">
        <v>8.9020333147651454E-2</v>
      </c>
      <c r="AC92">
        <v>8.9020333147651454E-2</v>
      </c>
      <c r="AD92">
        <v>8.9020333147651454E-2</v>
      </c>
      <c r="AE92">
        <v>8.9020333147651454E-2</v>
      </c>
      <c r="AF92">
        <v>8.9020333147651454E-2</v>
      </c>
      <c r="AG92">
        <v>8.9020333147651454E-2</v>
      </c>
      <c r="AH92">
        <v>8.9020333147651454E-2</v>
      </c>
      <c r="AI92">
        <v>8.9020333147651454E-2</v>
      </c>
      <c r="AJ92">
        <v>8.9020333147651454E-2</v>
      </c>
      <c r="AK92">
        <v>8.9020333147651454E-2</v>
      </c>
      <c r="AL92">
        <v>8.9020333147651454E-2</v>
      </c>
      <c r="AM92">
        <v>8.9020333147651454E-2</v>
      </c>
      <c r="AN92">
        <v>8.9020333147651454E-2</v>
      </c>
      <c r="AO92">
        <v>8.9020333147651454E-2</v>
      </c>
      <c r="AP92">
        <v>8.9020333147651454E-2</v>
      </c>
      <c r="AQ92">
        <v>8.9020333147651454E-2</v>
      </c>
      <c r="AR92">
        <v>8.9020333147651454E-2</v>
      </c>
      <c r="AS92">
        <v>8.9020333147651454E-2</v>
      </c>
      <c r="AT92">
        <v>8.9020333147651454E-2</v>
      </c>
      <c r="AU92">
        <v>8.9020333147651454E-2</v>
      </c>
      <c r="AV92">
        <v>8.9020333147651454E-2</v>
      </c>
      <c r="AW92">
        <v>8.9020333147651454E-2</v>
      </c>
      <c r="AX92">
        <v>8.9020333147651454E-2</v>
      </c>
      <c r="AY92">
        <v>8.9020333147651454E-2</v>
      </c>
      <c r="AZ92">
        <v>8.9020333147651454E-2</v>
      </c>
      <c r="BA92">
        <v>8.9020333147651454E-2</v>
      </c>
      <c r="BB92">
        <v>8.9020333147651454E-2</v>
      </c>
      <c r="BC92">
        <v>8.9020333147651454E-2</v>
      </c>
      <c r="BD92">
        <v>8.9020333147651454E-2</v>
      </c>
      <c r="BE92">
        <v>7.6651366988718106E-2</v>
      </c>
      <c r="BF92">
        <v>7.6651366988718106E-2</v>
      </c>
      <c r="BG92">
        <v>6.9013652517690371E-2</v>
      </c>
      <c r="BH92">
        <v>6.7915203464580312E-2</v>
      </c>
      <c r="BI92">
        <v>6.4743508249427401E-2</v>
      </c>
      <c r="BJ92">
        <v>6.139122432808089E-2</v>
      </c>
      <c r="BK92">
        <v>4.6225459382575516E-2</v>
      </c>
      <c r="BL92">
        <v>2.0965709870164578E-2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1.2368966158933348E-2</v>
      </c>
      <c r="BU92">
        <v>6.6011024485924247E-3</v>
      </c>
    </row>
    <row r="93" spans="1:73" x14ac:dyDescent="0.25">
      <c r="A93">
        <v>1057</v>
      </c>
      <c r="B93">
        <v>459.72121487362091</v>
      </c>
      <c r="C93">
        <v>2.0296443991996227E-3</v>
      </c>
      <c r="D93">
        <v>-10</v>
      </c>
      <c r="E93">
        <v>518.5</v>
      </c>
      <c r="F93">
        <v>-538.5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1.8518048866851877E-2</v>
      </c>
      <c r="O93">
        <v>4.4798733907235627E-2</v>
      </c>
      <c r="P93">
        <v>6.3697214211384648E-2</v>
      </c>
      <c r="Q93">
        <v>7.0353766934948145E-2</v>
      </c>
      <c r="R93">
        <v>7.2151460881650614E-2</v>
      </c>
      <c r="S93">
        <v>7.8681011387917735E-2</v>
      </c>
      <c r="T93">
        <v>7.8681011387917735E-2</v>
      </c>
      <c r="U93">
        <v>7.8681011387917735E-2</v>
      </c>
      <c r="V93">
        <v>9.1049977546851082E-2</v>
      </c>
      <c r="W93">
        <v>9.1049977546851082E-2</v>
      </c>
      <c r="X93">
        <v>9.1049977546851082E-2</v>
      </c>
      <c r="Y93">
        <v>9.1049977546851082E-2</v>
      </c>
      <c r="Z93">
        <v>9.1049977546851082E-2</v>
      </c>
      <c r="AA93">
        <v>9.1049977546851082E-2</v>
      </c>
      <c r="AB93">
        <v>9.1049977546851082E-2</v>
      </c>
      <c r="AC93">
        <v>9.1049977546851082E-2</v>
      </c>
      <c r="AD93">
        <v>9.1049977546851082E-2</v>
      </c>
      <c r="AE93">
        <v>9.1049977546851082E-2</v>
      </c>
      <c r="AF93">
        <v>9.1049977546851082E-2</v>
      </c>
      <c r="AG93">
        <v>9.1049977546851082E-2</v>
      </c>
      <c r="AH93">
        <v>9.1049977546851082E-2</v>
      </c>
      <c r="AI93">
        <v>9.1049977546851082E-2</v>
      </c>
      <c r="AJ93">
        <v>9.1049977546851082E-2</v>
      </c>
      <c r="AK93">
        <v>9.1049977546851082E-2</v>
      </c>
      <c r="AL93">
        <v>9.1049977546851082E-2</v>
      </c>
      <c r="AM93">
        <v>9.1049977546851082E-2</v>
      </c>
      <c r="AN93">
        <v>9.1049977546851082E-2</v>
      </c>
      <c r="AO93">
        <v>9.1049977546851082E-2</v>
      </c>
      <c r="AP93">
        <v>9.1049977546851082E-2</v>
      </c>
      <c r="AQ93">
        <v>9.1049977546851082E-2</v>
      </c>
      <c r="AR93">
        <v>9.1049977546851082E-2</v>
      </c>
      <c r="AS93">
        <v>9.1049977546851082E-2</v>
      </c>
      <c r="AT93">
        <v>9.1049977546851082E-2</v>
      </c>
      <c r="AU93">
        <v>9.1049977546851082E-2</v>
      </c>
      <c r="AV93">
        <v>9.1049977546851082E-2</v>
      </c>
      <c r="AW93">
        <v>9.1049977546851082E-2</v>
      </c>
      <c r="AX93">
        <v>9.1049977546851082E-2</v>
      </c>
      <c r="AY93">
        <v>9.1049977546851082E-2</v>
      </c>
      <c r="AZ93">
        <v>9.1049977546851082E-2</v>
      </c>
      <c r="BA93">
        <v>9.1049977546851082E-2</v>
      </c>
      <c r="BB93">
        <v>9.1049977546851082E-2</v>
      </c>
      <c r="BC93">
        <v>9.1049977546851082E-2</v>
      </c>
      <c r="BD93">
        <v>9.1049977546851082E-2</v>
      </c>
      <c r="BE93">
        <v>7.8681011387917735E-2</v>
      </c>
      <c r="BF93">
        <v>7.8681011387917735E-2</v>
      </c>
      <c r="BG93">
        <v>6.9013652517690371E-2</v>
      </c>
      <c r="BH93">
        <v>6.7915203464580312E-2</v>
      </c>
      <c r="BI93">
        <v>6.4743508249427401E-2</v>
      </c>
      <c r="BJ93">
        <v>6.139122432808089E-2</v>
      </c>
      <c r="BK93">
        <v>4.6225459382575516E-2</v>
      </c>
      <c r="BL93">
        <v>2.0965709870164578E-2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1.2368966158933348E-2</v>
      </c>
      <c r="BU93">
        <v>1.123020654998963E-2</v>
      </c>
    </row>
    <row r="94" spans="1:73" x14ac:dyDescent="0.25">
      <c r="A94">
        <v>1057</v>
      </c>
      <c r="B94">
        <v>635.32761249593341</v>
      </c>
      <c r="C94">
        <v>2.8049371850583944E-3</v>
      </c>
      <c r="D94">
        <v>0</v>
      </c>
      <c r="E94">
        <v>528.5</v>
      </c>
      <c r="F94">
        <v>-528.5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1.8518048866851877E-2</v>
      </c>
      <c r="O94">
        <v>4.4798733907235627E-2</v>
      </c>
      <c r="P94">
        <v>6.3697214211384648E-2</v>
      </c>
      <c r="Q94">
        <v>7.0353766934948145E-2</v>
      </c>
      <c r="R94">
        <v>7.2151460881650614E-2</v>
      </c>
      <c r="S94">
        <v>7.8681011387917735E-2</v>
      </c>
      <c r="T94">
        <v>8.1485948572976127E-2</v>
      </c>
      <c r="U94">
        <v>8.1485948572976127E-2</v>
      </c>
      <c r="V94">
        <v>9.3854914731909475E-2</v>
      </c>
      <c r="W94">
        <v>9.3854914731909475E-2</v>
      </c>
      <c r="X94">
        <v>9.3854914731909475E-2</v>
      </c>
      <c r="Y94">
        <v>9.3854914731909475E-2</v>
      </c>
      <c r="Z94">
        <v>9.3854914731909475E-2</v>
      </c>
      <c r="AA94">
        <v>9.3854914731909475E-2</v>
      </c>
      <c r="AB94">
        <v>9.3854914731909475E-2</v>
      </c>
      <c r="AC94">
        <v>9.3854914731909475E-2</v>
      </c>
      <c r="AD94">
        <v>9.3854914731909475E-2</v>
      </c>
      <c r="AE94">
        <v>9.3854914731909475E-2</v>
      </c>
      <c r="AF94">
        <v>9.3854914731909475E-2</v>
      </c>
      <c r="AG94">
        <v>9.3854914731909475E-2</v>
      </c>
      <c r="AH94">
        <v>9.3854914731909475E-2</v>
      </c>
      <c r="AI94">
        <v>9.3854914731909475E-2</v>
      </c>
      <c r="AJ94">
        <v>9.3854914731909475E-2</v>
      </c>
      <c r="AK94">
        <v>9.3854914731909475E-2</v>
      </c>
      <c r="AL94">
        <v>9.3854914731909475E-2</v>
      </c>
      <c r="AM94">
        <v>9.3854914731909475E-2</v>
      </c>
      <c r="AN94">
        <v>9.3854914731909475E-2</v>
      </c>
      <c r="AO94">
        <v>9.3854914731909475E-2</v>
      </c>
      <c r="AP94">
        <v>9.3854914731909475E-2</v>
      </c>
      <c r="AQ94">
        <v>9.3854914731909475E-2</v>
      </c>
      <c r="AR94">
        <v>9.3854914731909475E-2</v>
      </c>
      <c r="AS94">
        <v>9.3854914731909475E-2</v>
      </c>
      <c r="AT94">
        <v>9.3854914731909475E-2</v>
      </c>
      <c r="AU94">
        <v>9.3854914731909475E-2</v>
      </c>
      <c r="AV94">
        <v>9.3854914731909475E-2</v>
      </c>
      <c r="AW94">
        <v>9.3854914731909475E-2</v>
      </c>
      <c r="AX94">
        <v>9.3854914731909475E-2</v>
      </c>
      <c r="AY94">
        <v>9.3854914731909475E-2</v>
      </c>
      <c r="AZ94">
        <v>9.3854914731909475E-2</v>
      </c>
      <c r="BA94">
        <v>9.3854914731909475E-2</v>
      </c>
      <c r="BB94">
        <v>9.3854914731909475E-2</v>
      </c>
      <c r="BC94">
        <v>9.3854914731909475E-2</v>
      </c>
      <c r="BD94">
        <v>9.3854914731909475E-2</v>
      </c>
      <c r="BE94">
        <v>8.1485948572976127E-2</v>
      </c>
      <c r="BF94">
        <v>8.1485948572976127E-2</v>
      </c>
      <c r="BG94">
        <v>6.9013652517690371E-2</v>
      </c>
      <c r="BH94">
        <v>6.7915203464580312E-2</v>
      </c>
      <c r="BI94">
        <v>6.4743508249427401E-2</v>
      </c>
      <c r="BJ94">
        <v>6.139122432808089E-2</v>
      </c>
      <c r="BK94">
        <v>4.6225459382575516E-2</v>
      </c>
      <c r="BL94">
        <v>2.0965709870164578E-2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1.2368966158933348E-2</v>
      </c>
      <c r="BU94">
        <v>1.2368966158933348E-2</v>
      </c>
    </row>
    <row r="95" spans="1:73" x14ac:dyDescent="0.25">
      <c r="A95">
        <v>1050</v>
      </c>
      <c r="B95">
        <v>712.08577948493905</v>
      </c>
      <c r="C95">
        <v>3.1438203574716849E-3</v>
      </c>
      <c r="D95">
        <v>10</v>
      </c>
      <c r="E95">
        <v>535</v>
      </c>
      <c r="F95">
        <v>-515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1.8518048866851877E-2</v>
      </c>
      <c r="O95">
        <v>4.4798733907235627E-2</v>
      </c>
      <c r="P95">
        <v>6.3697214211384648E-2</v>
      </c>
      <c r="Q95">
        <v>7.0353766934948145E-2</v>
      </c>
      <c r="R95">
        <v>7.2151460881650614E-2</v>
      </c>
      <c r="S95">
        <v>7.8681011387917735E-2</v>
      </c>
      <c r="T95">
        <v>8.462976893044781E-2</v>
      </c>
      <c r="U95">
        <v>8.462976893044781E-2</v>
      </c>
      <c r="V95">
        <v>9.6998735089381158E-2</v>
      </c>
      <c r="W95">
        <v>9.6998735089381158E-2</v>
      </c>
      <c r="X95">
        <v>9.6998735089381158E-2</v>
      </c>
      <c r="Y95">
        <v>9.6998735089381158E-2</v>
      </c>
      <c r="Z95">
        <v>9.6998735089381158E-2</v>
      </c>
      <c r="AA95">
        <v>9.6998735089381158E-2</v>
      </c>
      <c r="AB95">
        <v>9.6998735089381158E-2</v>
      </c>
      <c r="AC95">
        <v>9.6998735089381158E-2</v>
      </c>
      <c r="AD95">
        <v>9.6998735089381158E-2</v>
      </c>
      <c r="AE95">
        <v>9.6998735089381158E-2</v>
      </c>
      <c r="AF95">
        <v>9.6998735089381158E-2</v>
      </c>
      <c r="AG95">
        <v>9.6998735089381158E-2</v>
      </c>
      <c r="AH95">
        <v>9.6998735089381158E-2</v>
      </c>
      <c r="AI95">
        <v>9.6998735089381158E-2</v>
      </c>
      <c r="AJ95">
        <v>9.6998735089381158E-2</v>
      </c>
      <c r="AK95">
        <v>9.6998735089381158E-2</v>
      </c>
      <c r="AL95">
        <v>9.6998735089381158E-2</v>
      </c>
      <c r="AM95">
        <v>9.6998735089381158E-2</v>
      </c>
      <c r="AN95">
        <v>9.6998735089381158E-2</v>
      </c>
      <c r="AO95">
        <v>9.6998735089381158E-2</v>
      </c>
      <c r="AP95">
        <v>9.6998735089381158E-2</v>
      </c>
      <c r="AQ95">
        <v>9.6998735089381158E-2</v>
      </c>
      <c r="AR95">
        <v>9.6998735089381158E-2</v>
      </c>
      <c r="AS95">
        <v>9.6998735089381158E-2</v>
      </c>
      <c r="AT95">
        <v>9.6998735089381158E-2</v>
      </c>
      <c r="AU95">
        <v>9.6998735089381158E-2</v>
      </c>
      <c r="AV95">
        <v>9.6998735089381158E-2</v>
      </c>
      <c r="AW95">
        <v>9.6998735089381158E-2</v>
      </c>
      <c r="AX95">
        <v>9.6998735089381158E-2</v>
      </c>
      <c r="AY95">
        <v>9.6998735089381158E-2</v>
      </c>
      <c r="AZ95">
        <v>9.6998735089381158E-2</v>
      </c>
      <c r="BA95">
        <v>9.6998735089381158E-2</v>
      </c>
      <c r="BB95">
        <v>9.6998735089381158E-2</v>
      </c>
      <c r="BC95">
        <v>9.6998735089381158E-2</v>
      </c>
      <c r="BD95">
        <v>9.6998735089381158E-2</v>
      </c>
      <c r="BE95">
        <v>8.462976893044781E-2</v>
      </c>
      <c r="BF95">
        <v>8.462976893044781E-2</v>
      </c>
      <c r="BG95">
        <v>7.2157472875162054E-2</v>
      </c>
      <c r="BH95">
        <v>6.7915203464580312E-2</v>
      </c>
      <c r="BI95">
        <v>6.4743508249427401E-2</v>
      </c>
      <c r="BJ95">
        <v>6.139122432808089E-2</v>
      </c>
      <c r="BK95">
        <v>4.6225459382575516E-2</v>
      </c>
      <c r="BL95">
        <v>2.0965709870164578E-2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9.6100201145006142E-3</v>
      </c>
      <c r="BU95">
        <v>1.2368966158933348E-2</v>
      </c>
    </row>
    <row r="96" spans="1:73" x14ac:dyDescent="0.25">
      <c r="A96">
        <v>956</v>
      </c>
      <c r="B96">
        <v>596.27412909808766</v>
      </c>
      <c r="C96">
        <v>2.6325181596073646E-3</v>
      </c>
      <c r="D96">
        <v>20</v>
      </c>
      <c r="E96">
        <v>498</v>
      </c>
      <c r="F96">
        <v>-458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1.8518048866851877E-2</v>
      </c>
      <c r="O96">
        <v>4.4798733907235627E-2</v>
      </c>
      <c r="P96">
        <v>6.3697214211384648E-2</v>
      </c>
      <c r="Q96">
        <v>7.0353766934948145E-2</v>
      </c>
      <c r="R96">
        <v>7.2151460881650614E-2</v>
      </c>
      <c r="S96">
        <v>7.8681011387917735E-2</v>
      </c>
      <c r="T96">
        <v>8.462976893044781E-2</v>
      </c>
      <c r="U96">
        <v>8.462976893044781E-2</v>
      </c>
      <c r="V96">
        <v>9.9631253248988527E-2</v>
      </c>
      <c r="W96">
        <v>9.9631253248988527E-2</v>
      </c>
      <c r="X96">
        <v>9.9631253248988527E-2</v>
      </c>
      <c r="Y96">
        <v>9.9631253248988527E-2</v>
      </c>
      <c r="Z96">
        <v>9.9631253248988527E-2</v>
      </c>
      <c r="AA96">
        <v>9.9631253248988527E-2</v>
      </c>
      <c r="AB96">
        <v>9.9631253248988527E-2</v>
      </c>
      <c r="AC96">
        <v>9.9631253248988527E-2</v>
      </c>
      <c r="AD96">
        <v>9.9631253248988527E-2</v>
      </c>
      <c r="AE96">
        <v>9.9631253248988527E-2</v>
      </c>
      <c r="AF96">
        <v>9.9631253248988527E-2</v>
      </c>
      <c r="AG96">
        <v>9.9631253248988527E-2</v>
      </c>
      <c r="AH96">
        <v>9.9631253248988527E-2</v>
      </c>
      <c r="AI96">
        <v>9.9631253248988527E-2</v>
      </c>
      <c r="AJ96">
        <v>9.9631253248988527E-2</v>
      </c>
      <c r="AK96">
        <v>9.9631253248988527E-2</v>
      </c>
      <c r="AL96">
        <v>9.9631253248988527E-2</v>
      </c>
      <c r="AM96">
        <v>9.9631253248988527E-2</v>
      </c>
      <c r="AN96">
        <v>9.9631253248988527E-2</v>
      </c>
      <c r="AO96">
        <v>9.9631253248988527E-2</v>
      </c>
      <c r="AP96">
        <v>9.9631253248988527E-2</v>
      </c>
      <c r="AQ96">
        <v>9.9631253248988527E-2</v>
      </c>
      <c r="AR96">
        <v>9.9631253248988527E-2</v>
      </c>
      <c r="AS96">
        <v>9.9631253248988527E-2</v>
      </c>
      <c r="AT96">
        <v>9.9631253248988527E-2</v>
      </c>
      <c r="AU96">
        <v>9.9631253248988527E-2</v>
      </c>
      <c r="AV96">
        <v>9.9631253248988527E-2</v>
      </c>
      <c r="AW96">
        <v>9.9631253248988527E-2</v>
      </c>
      <c r="AX96">
        <v>9.9631253248988527E-2</v>
      </c>
      <c r="AY96">
        <v>9.9631253248988527E-2</v>
      </c>
      <c r="AZ96">
        <v>9.9631253248988527E-2</v>
      </c>
      <c r="BA96">
        <v>9.9631253248988527E-2</v>
      </c>
      <c r="BB96">
        <v>9.9631253248988527E-2</v>
      </c>
      <c r="BC96">
        <v>9.9631253248988527E-2</v>
      </c>
      <c r="BD96">
        <v>9.9631253248988527E-2</v>
      </c>
      <c r="BE96">
        <v>8.7262287090055179E-2</v>
      </c>
      <c r="BF96">
        <v>8.462976893044781E-2</v>
      </c>
      <c r="BG96">
        <v>7.2157472875162054E-2</v>
      </c>
      <c r="BH96">
        <v>6.7915203464580312E-2</v>
      </c>
      <c r="BI96">
        <v>6.4743508249427401E-2</v>
      </c>
      <c r="BJ96">
        <v>6.139122432808089E-2</v>
      </c>
      <c r="BK96">
        <v>4.6225459382575516E-2</v>
      </c>
      <c r="BL96">
        <v>2.0965709870164578E-2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1.7405431421253503E-3</v>
      </c>
    </row>
    <row r="97" spans="1:73" x14ac:dyDescent="0.25">
      <c r="A97">
        <v>940</v>
      </c>
      <c r="B97">
        <v>614.17501405293524</v>
      </c>
      <c r="C97">
        <v>2.7115496023901631E-3</v>
      </c>
      <c r="D97">
        <v>30</v>
      </c>
      <c r="E97">
        <v>500</v>
      </c>
      <c r="F97">
        <v>-440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1.8518048866851877E-2</v>
      </c>
      <c r="O97">
        <v>4.4798733907235627E-2</v>
      </c>
      <c r="P97">
        <v>6.3697214211384648E-2</v>
      </c>
      <c r="Q97">
        <v>7.0353766934948145E-2</v>
      </c>
      <c r="R97">
        <v>7.2151460881650614E-2</v>
      </c>
      <c r="S97">
        <v>7.8681011387917735E-2</v>
      </c>
      <c r="T97">
        <v>8.462976893044781E-2</v>
      </c>
      <c r="U97">
        <v>8.462976893044781E-2</v>
      </c>
      <c r="V97">
        <v>9.9631253248988527E-2</v>
      </c>
      <c r="W97">
        <v>0.10234280285137869</v>
      </c>
      <c r="X97">
        <v>0.10234280285137869</v>
      </c>
      <c r="Y97">
        <v>0.10234280285137869</v>
      </c>
      <c r="Z97">
        <v>0.10234280285137869</v>
      </c>
      <c r="AA97">
        <v>0.10234280285137869</v>
      </c>
      <c r="AB97">
        <v>0.10234280285137869</v>
      </c>
      <c r="AC97">
        <v>0.10234280285137869</v>
      </c>
      <c r="AD97">
        <v>0.10234280285137869</v>
      </c>
      <c r="AE97">
        <v>0.10234280285137869</v>
      </c>
      <c r="AF97">
        <v>0.10234280285137869</v>
      </c>
      <c r="AG97">
        <v>0.10234280285137869</v>
      </c>
      <c r="AH97">
        <v>0.10234280285137869</v>
      </c>
      <c r="AI97">
        <v>0.10234280285137869</v>
      </c>
      <c r="AJ97">
        <v>0.10234280285137869</v>
      </c>
      <c r="AK97">
        <v>0.10234280285137869</v>
      </c>
      <c r="AL97">
        <v>0.10234280285137869</v>
      </c>
      <c r="AM97">
        <v>0.10234280285137869</v>
      </c>
      <c r="AN97">
        <v>0.10234280285137869</v>
      </c>
      <c r="AO97">
        <v>0.10234280285137869</v>
      </c>
      <c r="AP97">
        <v>0.10234280285137869</v>
      </c>
      <c r="AQ97">
        <v>0.10234280285137869</v>
      </c>
      <c r="AR97">
        <v>0.10234280285137869</v>
      </c>
      <c r="AS97">
        <v>0.10234280285137869</v>
      </c>
      <c r="AT97">
        <v>0.10234280285137869</v>
      </c>
      <c r="AU97">
        <v>0.10234280285137869</v>
      </c>
      <c r="AV97">
        <v>0.10234280285137869</v>
      </c>
      <c r="AW97">
        <v>0.10234280285137869</v>
      </c>
      <c r="AX97">
        <v>0.10234280285137869</v>
      </c>
      <c r="AY97">
        <v>0.10234280285137869</v>
      </c>
      <c r="AZ97">
        <v>0.10234280285137869</v>
      </c>
      <c r="BA97">
        <v>0.10234280285137869</v>
      </c>
      <c r="BB97">
        <v>0.10234280285137869</v>
      </c>
      <c r="BC97">
        <v>0.10234280285137869</v>
      </c>
      <c r="BD97">
        <v>0.10234280285137869</v>
      </c>
      <c r="BE97">
        <v>8.9973836692445339E-2</v>
      </c>
      <c r="BF97">
        <v>8.462976893044781E-2</v>
      </c>
      <c r="BG97">
        <v>7.2157472875162054E-2</v>
      </c>
      <c r="BH97">
        <v>6.7915203464580312E-2</v>
      </c>
      <c r="BI97">
        <v>6.4743508249427401E-2</v>
      </c>
      <c r="BJ97">
        <v>6.139122432808089E-2</v>
      </c>
      <c r="BK97">
        <v>4.6225459382575516E-2</v>
      </c>
      <c r="BL97">
        <v>2.0965709870164578E-2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2.6663639624047858E-3</v>
      </c>
    </row>
    <row r="98" spans="1:73" x14ac:dyDescent="0.25">
      <c r="A98">
        <v>940</v>
      </c>
      <c r="B98">
        <v>511.26267034528922</v>
      </c>
      <c r="C98">
        <v>2.2571971486489303E-3</v>
      </c>
      <c r="D98">
        <v>40</v>
      </c>
      <c r="E98">
        <v>510</v>
      </c>
      <c r="F98">
        <v>-430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1.8518048866851877E-2</v>
      </c>
      <c r="O98">
        <v>4.4798733907235627E-2</v>
      </c>
      <c r="P98">
        <v>6.3697214211384648E-2</v>
      </c>
      <c r="Q98">
        <v>7.0353766934948145E-2</v>
      </c>
      <c r="R98">
        <v>7.2151460881650614E-2</v>
      </c>
      <c r="S98">
        <v>7.8681011387917735E-2</v>
      </c>
      <c r="T98">
        <v>8.462976893044781E-2</v>
      </c>
      <c r="U98">
        <v>8.462976893044781E-2</v>
      </c>
      <c r="V98">
        <v>9.9631253248988527E-2</v>
      </c>
      <c r="W98">
        <v>0.10460000000002762</v>
      </c>
      <c r="X98">
        <v>0.10460000000002762</v>
      </c>
      <c r="Y98">
        <v>0.10460000000002762</v>
      </c>
      <c r="Z98">
        <v>0.10460000000002762</v>
      </c>
      <c r="AA98">
        <v>0.10460000000002762</v>
      </c>
      <c r="AB98">
        <v>0.10460000000002762</v>
      </c>
      <c r="AC98">
        <v>0.10460000000002762</v>
      </c>
      <c r="AD98">
        <v>0.10460000000002762</v>
      </c>
      <c r="AE98">
        <v>0.10460000000002762</v>
      </c>
      <c r="AF98">
        <v>0.10460000000002762</v>
      </c>
      <c r="AG98">
        <v>0.10460000000002762</v>
      </c>
      <c r="AH98">
        <v>0.10460000000002762</v>
      </c>
      <c r="AI98">
        <v>0.10460000000002762</v>
      </c>
      <c r="AJ98">
        <v>0.10460000000002762</v>
      </c>
      <c r="AK98">
        <v>0.10460000000002762</v>
      </c>
      <c r="AL98">
        <v>0.10460000000002762</v>
      </c>
      <c r="AM98">
        <v>0.10460000000002762</v>
      </c>
      <c r="AN98">
        <v>0.10460000000002762</v>
      </c>
      <c r="AO98">
        <v>0.10460000000002762</v>
      </c>
      <c r="AP98">
        <v>0.10460000000002762</v>
      </c>
      <c r="AQ98">
        <v>0.10460000000002762</v>
      </c>
      <c r="AR98">
        <v>0.10460000000002762</v>
      </c>
      <c r="AS98">
        <v>0.10460000000002762</v>
      </c>
      <c r="AT98">
        <v>0.10460000000002762</v>
      </c>
      <c r="AU98">
        <v>0.10460000000002762</v>
      </c>
      <c r="AV98">
        <v>0.10460000000002762</v>
      </c>
      <c r="AW98">
        <v>0.10460000000002762</v>
      </c>
      <c r="AX98">
        <v>0.10460000000002762</v>
      </c>
      <c r="AY98">
        <v>0.10460000000002762</v>
      </c>
      <c r="AZ98">
        <v>0.10460000000002762</v>
      </c>
      <c r="BA98">
        <v>0.10460000000002762</v>
      </c>
      <c r="BB98">
        <v>0.10460000000002762</v>
      </c>
      <c r="BC98">
        <v>0.10460000000002762</v>
      </c>
      <c r="BD98">
        <v>0.10460000000002762</v>
      </c>
      <c r="BE98">
        <v>9.2231033841094268E-2</v>
      </c>
      <c r="BF98">
        <v>8.6886966079096739E-2</v>
      </c>
      <c r="BG98">
        <v>7.2157472875162054E-2</v>
      </c>
      <c r="BH98">
        <v>6.7915203464580312E-2</v>
      </c>
      <c r="BI98">
        <v>6.4743508249427401E-2</v>
      </c>
      <c r="BJ98">
        <v>6.139122432808089E-2</v>
      </c>
      <c r="BK98">
        <v>4.6225459382575516E-2</v>
      </c>
      <c r="BL98">
        <v>2.0965709870164578E-2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7.2954680638020047E-3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2018-12-27T18:26:41Z</dcterms:modified>
</cp:coreProperties>
</file>